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3\77. Заседание ПК 28.08.2023\2 вопрос (проекты Администрации)\9. Развитие картинга\"/>
    </mc:Choice>
  </mc:AlternateContent>
  <bookViews>
    <workbookView minimized="1" xWindow="0" yWindow="0" windowWidth="28800" windowHeight="10335" tabRatio="500" firstSheet="1" activeTab="1"/>
  </bookViews>
  <sheets>
    <sheet name="Когалым отчет проекты" sheetId="1" state="hidden" r:id="rId1"/>
    <sheet name="Когалым отчет проекты." sheetId="3" r:id="rId2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проекты'!$A$13:$O$25</definedName>
  </definedNames>
  <calcPr calcId="152511"/>
</workbook>
</file>

<file path=xl/sharedStrings.xml><?xml version="1.0" encoding="utf-8"?>
<sst xmlns="http://schemas.openxmlformats.org/spreadsheetml/2006/main" count="363" uniqueCount="153">
  <si>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</si>
  <si>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</si>
  <si>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</si>
  <si>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</si>
  <si>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</si>
  <si>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</si>
  <si>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</si>
  <si>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</si>
  <si>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</si>
  <si>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</si>
  <si>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</si>
  <si>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</si>
  <si>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</si>
  <si>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</si>
  <si>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</si>
  <si>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</si>
  <si>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</si>
  <si>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</si>
  <si>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</si>
  <si>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</si>
  <si>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</si>
  <si>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</si>
  <si>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</si>
  <si>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</si>
  <si>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</si>
  <si>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</si>
  <si>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Разработан календарный план проекта</t>
  </si>
  <si>
    <t>6.3</t>
  </si>
  <si>
    <t>6.4</t>
  </si>
  <si>
    <t>7.2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</si>
  <si>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</si>
  <si>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</si>
  <si>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</si>
  <si>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</si>
  <si>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</si>
  <si>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</si>
  <si>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</si>
  <si>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</si>
  <si>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</si>
  <si>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</si>
  <si>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</si>
  <si>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</si>
  <si>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</si>
  <si>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</si>
  <si>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</si>
  <si>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</si>
  <si>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</si>
  <si>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</si>
  <si>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</si>
  <si>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</si>
  <si>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</si>
  <si>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</si>
  <si>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</si>
  <si>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</si>
  <si>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</si>
  <si>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</si>
  <si>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</si>
  <si>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Лист проверки ведения архива проекта, подписанный руководителем проекта</t>
  </si>
  <si>
    <t>Протокол заседания Проектного комитета Администрации города Когалыма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</si>
  <si>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</si>
  <si>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</si>
  <si>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</si>
  <si>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Закрытие проекта</t>
  </si>
  <si>
    <t>2</t>
  </si>
  <si>
    <t>3</t>
  </si>
  <si>
    <t>Рогов Д.В.</t>
  </si>
  <si>
    <t>4</t>
  </si>
  <si>
    <t>Паспорт проекта</t>
  </si>
  <si>
    <t>Календарный план проекта</t>
  </si>
  <si>
    <t>5</t>
  </si>
  <si>
    <t>7</t>
  </si>
  <si>
    <t>Акт общественной приемки, подписанный членами общественного совета по физической культуре и спорта</t>
  </si>
  <si>
    <t>Архив проекта</t>
  </si>
  <si>
    <t>Организовать окончательный сбор документов по проекту для хранения</t>
  </si>
  <si>
    <t>1</t>
  </si>
  <si>
    <t>Закупка инвентаря и оборудования</t>
  </si>
  <si>
    <t>Прохорин Д.А.</t>
  </si>
  <si>
    <t>Направление запросов потенциальным поставщикам оборудования</t>
  </si>
  <si>
    <t>4.1</t>
  </si>
  <si>
    <t xml:space="preserve">Запрос МАУ «СШ «Дворец спорта» поставщикам </t>
  </si>
  <si>
    <t>Получение коммерческих предложений</t>
  </si>
  <si>
    <t>4.2</t>
  </si>
  <si>
    <t>Коммерческие предложения</t>
  </si>
  <si>
    <t>Подготовка проекта договора на поставку инвентаря и оборудования</t>
  </si>
  <si>
    <t>Проект договора</t>
  </si>
  <si>
    <t>4.3</t>
  </si>
  <si>
    <t xml:space="preserve">Организовать и провести заключение договора поставки с отобранным поставщиком </t>
  </si>
  <si>
    <t>4.4</t>
  </si>
  <si>
    <t>Подписанный договор поставки</t>
  </si>
  <si>
    <t>Заключён договор с исполнителем услуг по поставке инвентаря и оборудования</t>
  </si>
  <si>
    <t>4.5</t>
  </si>
  <si>
    <t>Подписанный договор поставки оборудования и инвентаря</t>
  </si>
  <si>
    <t>4.6</t>
  </si>
  <si>
    <t>Закуплено инвентарь и оборудование для проекта</t>
  </si>
  <si>
    <t>4.7</t>
  </si>
  <si>
    <t>5.1</t>
  </si>
  <si>
    <t>5.2</t>
  </si>
  <si>
    <t>Фотоотчет</t>
  </si>
  <si>
    <t>Произведена общественная приемка продукта проекта</t>
  </si>
  <si>
    <t>«Внимание Проектного комитета не требуется»</t>
  </si>
  <si>
    <t>Товарная накладная/счёт-фактура</t>
  </si>
  <si>
    <t xml:space="preserve"> (подпись)</t>
  </si>
  <si>
    <t>(инициалы, фамилия)</t>
  </si>
  <si>
    <t>Шифр проекта 036-МПО от «24» апреля 2023 г.</t>
  </si>
  <si>
    <t xml:space="preserve">  29.09.2023</t>
  </si>
  <si>
    <t>Протокол заседания проектного комитета Администрации города Когалыма №73 от 24.04.2023</t>
  </si>
  <si>
    <t>Паспорт проекта утвержден 22.05.2023</t>
  </si>
  <si>
    <t>Календарный план проекта утвержден 22.05.2023</t>
  </si>
  <si>
    <t>Абрамян А.Г.</t>
  </si>
  <si>
    <t>Поставка оборудования</t>
  </si>
  <si>
    <t>Лондонов А.Г.</t>
  </si>
  <si>
    <t>Товарная накладная/платёжное поручение</t>
  </si>
  <si>
    <t>Выполнение работ по установке оборудования</t>
  </si>
  <si>
    <t>Проведены работы по сборке и установке персонального компьютера и оборудования</t>
  </si>
  <si>
    <t>Подписанный Акт оказанных услуг; фотоотчёт</t>
  </si>
  <si>
    <t>Федорова О.В.</t>
  </si>
  <si>
    <t>Выполнение работ по сборке и установке персонального компьютера и оборудования</t>
  </si>
  <si>
    <t>Приемка продукта проекта</t>
  </si>
  <si>
    <t>Провести общественную приемку продукта проекта</t>
  </si>
  <si>
    <t xml:space="preserve">6 </t>
  </si>
  <si>
    <t>7.3</t>
  </si>
  <si>
    <t>8</t>
  </si>
  <si>
    <t>8.1</t>
  </si>
  <si>
    <t>8.2</t>
  </si>
  <si>
    <t>Получены коммерческие предложения:                                                                                                                                                                                                     1. от ООО "ТПК ВЕРСТАКОФФ" №УТЦБ-000486 от 02.06.2023 (наименование товара: рабочее место Верстакофф MCN кол-во 1 ед.)                                                                                                                                                                                                                                2. от ИП Зубкова Владимира Петровича №б/н (наименование товара: 1)  Карт ДУЭТ -200 (двухместный) в сборе двигатель кол-во 1 ед. 2) Карт ФОРМУЛА - 200/270 в сборе кол-во 9 ед.)
3. от ИП Прокиной Юлии Романовны №б/н от 05.06.2023 (наименование товара: 1) Карт ДУЭТ - 200 (двухместный) в сборе двигатель кол-во 1 ед. 2) Карт ФОРМУЛА- 200/270 в сборе двигатель кол-во 9 ед.)
4. от ИП Чурбанова Александра Ивановича №б/н (наименование товара: 1) Карт ДУЭТ-200 (двухместный) в сборе двигатель кол-во 1 ед. 2) Карт ФОРМУЛА- 200/270 в сборе двигатель кол-во 9 ед.)
5. от ИП Зубкова Владимира Петровича №б/н (наименование товара: Подъемник электрогидравлический стационарный кол-во 1 ед.)
6. от ИП Прокиной Юлии Романовны №б/н (наименование товара: Электрогидравлический подъемник RKH 250 EH кол-во 1 ед.)
7. от ООО "АлексПром" №б/н (наименование товара: Электрогидравлический подъемник RKH 250 EH кол-во 1 ед.)
8. от ИП Зубкова Владимира Петровича №б/н (наименование товара: Верстак рабочее место кол-во 1 ед.)
9. от ИП Чурбанова Александра Ивановича №б/н (наименование товара: Рабочее место-верстак MCN 2052.S2266.22-2FR кол-во 1 ед.)</t>
  </si>
  <si>
    <t>да</t>
  </si>
  <si>
    <t>Направлены запросы на предоставление коммереческих предложений.</t>
  </si>
  <si>
    <t>Подготовлены проекты договоров на поставку инвентаря и оборудования</t>
  </si>
  <si>
    <t xml:space="preserve">7. Приложения к статус-отчету по проекту </t>
  </si>
  <si>
    <t>Д.В. Рогов</t>
  </si>
  <si>
    <t xml:space="preserve">Руководитель проекта_______________________________ </t>
  </si>
  <si>
    <t xml:space="preserve">Администратор проекта   _____________________________________ </t>
  </si>
  <si>
    <t>Счет №326 от 18.07.2023г.  (компьютерная техника)</t>
  </si>
  <si>
    <t>Заключен:                                                                                                                                                                                                                    Договор на поставку верстака ( №23ДС-123 от 16.06.2023г.)                                                                                                                                Договор на поставку компьютерной техники (№276/23 от 26.05.2023).
Договор на поставку картов (№23ДС-122/ЗП от 10.07.2023г.)                                                                                                                                       По объявленной котировке на электрогидравлический подъемник заявок на поставку не поступило. По соглашению с инициативной группой, денежные средва перераспределили на приобретение шин (зима + лето), тележек для картов.                                             Договор на поставку шин (№23ДС-134 от 10.07.2023г.)                                                                                                                                           Договор на поставку тележек для картинга (№23ДС-133 от 10.07.2023г.)</t>
  </si>
  <si>
    <t xml:space="preserve">                                                            (подпись)                                (инициалы, фамилия) </t>
  </si>
  <si>
    <t xml:space="preserve">       2. Статус-отчет по проекту  «Развитие и популяризация картинга в городе Когалыме»
(«Развитие картинга»)
 за отчетный период 24.04.2023 - 18.08.2023                                                                                                                                                                                                                                  
</t>
  </si>
  <si>
    <t>С.А. Крюков</t>
  </si>
  <si>
    <t>1. С/ф №337 от 07.08.2023 на поставку картов в кол-ве 10 шт.
2. С/ф №ЦБ -4124 от 24.07.2023 г. на поставку верстака
3. С/ф №00000074 от 18.07.2023 г. на поставку мониторов - 2 шт., системный блок- 2 шт., мышь - 2 шт., клавиатура - 2 шт.
4. С/ф №39 от 20.07.2023 г. - на поставку шин для карта: передние - 20 шт., задние-20 шт., зимняя - 50 шт., зимняя не ошипованная - 4 шт.</t>
  </si>
  <si>
    <t>1.</t>
  </si>
  <si>
    <t>2.</t>
  </si>
  <si>
    <t>3.</t>
  </si>
  <si>
    <t>4.</t>
  </si>
  <si>
    <t xml:space="preserve"> Копия с/ф №337 от 07.08.2023 на поставку картов в кол-ве 10 шт.</t>
  </si>
  <si>
    <t>Копия с/ф №ЦБ -4124 от 24.07.2023 г. на поставку верстака</t>
  </si>
  <si>
    <t>Копия с/ф №00000074 от 18.07.2023 г. на поставку мониторов - 2 шт., системный блок- 2 шт., мышь - 2 шт., клавиатура - 2 шт.</t>
  </si>
  <si>
    <t xml:space="preserve"> Копия с/ф №39 от 20.07.2023 г. - на поставку шин для карта: передние - 20 шт., задние-20 шт., зимняя - 50 шт., зимняя не ошипованная - 4 шт.</t>
  </si>
  <si>
    <t>5.</t>
  </si>
  <si>
    <t xml:space="preserve">       2. Статус-отчет по проекту  «Развитие и популяризация картинга в городе Когалыме»
(«Развитие картинга»)
 за отчетный период 24.04.2023 - 21.08.2023                                                                                                                                                                                                                                  
</t>
  </si>
  <si>
    <t>Заключен:                                                                                                                                                                                                                    1.Договор на поставку верстака ( №23ДС-123 от 16.06.2023г.)                                                                                                                                2. Договор на поставку компьютерной техники (№276/23 от 26.05.2023).
3. Договор на поставку картов (№23ДС-122/ЗП от 10.07.2023г.)                                                                                                                                       По объявленной котировке на электрогидравлический подъемник заявок на поставку не поступило. По соглашению с инициативной группой, денежные средва перераспределили на приобретение шин (зима + лето), тележек для картов.                                                              4. Договор на поставку шин (№23ДС-134 от 10.07.2023г.)                                                                                                                                           5. Договор на поставку тележек для картинга (№23ДС-133 от 10.07.2023г.)</t>
  </si>
  <si>
    <t>Работы по сборке и установке оборудования, за исключением тележек для картинга, произведены.</t>
  </si>
  <si>
    <t xml:space="preserve">  31.10.2023</t>
  </si>
  <si>
    <t>Копия Дополнительного соглашения №1 от 27.07.2023 г. на поставку тележек для картинга  и копия письма поставщика ИП Чурбанов А.И. Исх 32 от 26.07.2023 г.</t>
  </si>
  <si>
    <t>Частично поступило оборудование:                                                                                                                                                                       1. С/ф №ЦБ -4124 от 24.07.2023 г. на поставку верстака                                                                                                                                           2. С/ф №00000074 от 18.07.2023 г. на поставку мониторов - 2 шт., системный блок- 2 шт., мышь - 2 шт., клавиатура - 2 шт.                                                          3. С/ф №337 от 07.08.2023 на поставку картов в кол-ве 10 шт.
4. С/ф №39 от 20.07.2023 г. - на поставку шин для карта: передние - 20 шт., задние-20 шт., зимняя - 50 шт., зимняя не ошипованная - 4 шт.
По договору №23ДС-133 от 11.07.2023 г. на поставку тележек для картинга, заключено дополнительное соглашение №1 от 27 июля 2023 г. с изменением сроков поставки. В соответствии с письмом поставщика: тележки для картинга обязуются поставить в срок до 28.09.2023, причиной задержки оборудования является  недопоставка комплектующих для производства данных тележек. (Доп.соглашение и письмо поставщика прилагается)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</si>
</sst>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center" wrapText="1"/>
    </xf>
    <xf numFmtId="17" fontId="1" fillId="2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0" borderId="1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vertical="center"/>
    </xf>
    <xf numFmtId="0" fontId="4" fillId="0" borderId="0" xfId="0" applyFont="1" applyFill="1"/>
    <xf numFmtId="0" fontId="1" fillId="0" borderId="1" xfId="0" applyFont="1" applyFill="1" applyBorder="1" applyAlignment="1">
      <alignment vertical="center"/>
    </xf>
    <xf numFmtId="14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0" fillId="0" borderId="0" xfId="0" applyFill="1"/>
    <xf numFmtId="0" fontId="12" fillId="0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Border="1"/>
    <xf numFmtId="17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1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73"/>
  <sheetViews>
    <sheetView topLeftCell="A22" zoomScale="70" zoomScaleNormal="70" zoomScaleSheetLayoutView="80" workbookViewId="0">
      <selection activeCell="B34" sqref="B34:E34"/>
    </sheetView>
  </sheetViews>
  <sheetFormatPr defaultColWidth="11" defaultRowHeight="15.75" x14ac:dyDescent="0.25"/>
  <cols>
    <col min="1" max="1" width="6.625" style="12" customWidth="1"/>
    <col min="2" max="2" width="5.5" style="16" customWidth="1"/>
    <col min="3" max="3" width="9" style="16" customWidth="1"/>
    <col min="4" max="4" width="10.75" style="16" customWidth="1"/>
    <col min="5" max="5" width="14.75" style="16" customWidth="1"/>
    <col min="6" max="6" width="11.625" style="1" hidden="1" customWidth="1"/>
    <col min="7" max="7" width="14.375" customWidth="1"/>
    <col min="8" max="9" width="11.625" style="2" customWidth="1"/>
    <col min="10" max="11" width="11.625" style="18" customWidth="1"/>
    <col min="12" max="12" width="12.875" style="18" customWidth="1"/>
    <col min="13" max="13" width="18.375" style="18" customWidth="1"/>
    <col min="14" max="14" width="31.625" style="25" customWidth="1"/>
    <col min="15" max="15" width="117" style="29" customWidth="1"/>
    <col min="19" max="19" width="33.875" customWidth="1"/>
  </cols>
  <sheetData>
    <row r="1" spans="1:15" s="4" customFormat="1" x14ac:dyDescent="0.25">
      <c r="A1" s="12"/>
      <c r="B1" s="16"/>
      <c r="C1" s="16"/>
      <c r="D1" s="16"/>
      <c r="E1" s="16"/>
      <c r="F1" s="1"/>
      <c r="H1" s="2"/>
      <c r="I1" s="2"/>
      <c r="J1" s="18"/>
      <c r="K1" s="18"/>
      <c r="L1" s="18"/>
      <c r="M1" s="18"/>
      <c r="N1" s="25"/>
      <c r="O1" s="29"/>
    </row>
    <row r="2" spans="1:15" s="4" customFormat="1" x14ac:dyDescent="0.25">
      <c r="A2" s="12"/>
      <c r="B2" s="16"/>
      <c r="C2" s="16"/>
      <c r="D2" s="16"/>
      <c r="E2" s="16"/>
      <c r="F2" s="1"/>
      <c r="H2" s="2"/>
      <c r="I2" s="2"/>
      <c r="J2" s="18"/>
      <c r="K2" s="18"/>
      <c r="L2" s="18"/>
      <c r="M2" s="18"/>
      <c r="N2" s="25"/>
      <c r="O2" s="29"/>
    </row>
    <row r="3" spans="1:15" s="4" customFormat="1" ht="21" x14ac:dyDescent="0.35">
      <c r="A3" s="13" t="s">
        <v>103</v>
      </c>
      <c r="B3" s="21"/>
      <c r="C3" s="21"/>
      <c r="D3" s="21"/>
      <c r="E3" s="21"/>
      <c r="F3" s="1"/>
      <c r="H3" s="2"/>
      <c r="I3" s="2"/>
      <c r="J3" s="18"/>
      <c r="K3" s="18"/>
      <c r="L3" s="18"/>
      <c r="M3" s="18"/>
      <c r="N3" s="25"/>
      <c r="O3" s="29"/>
    </row>
    <row r="4" spans="1:15" s="4" customFormat="1" ht="21" x14ac:dyDescent="0.35">
      <c r="A4" s="14" t="s">
        <v>16</v>
      </c>
      <c r="B4" s="21"/>
      <c r="C4" s="21"/>
      <c r="D4" s="22"/>
      <c r="E4" s="22"/>
      <c r="F4" s="1"/>
      <c r="H4" s="2"/>
      <c r="I4" s="2"/>
      <c r="J4" s="18"/>
      <c r="K4" s="18"/>
      <c r="L4" s="18"/>
      <c r="M4" s="18"/>
      <c r="N4" s="25"/>
      <c r="O4" s="29"/>
    </row>
    <row r="5" spans="1:15" s="4" customFormat="1" x14ac:dyDescent="0.25">
      <c r="A5" s="12"/>
      <c r="B5" s="16"/>
      <c r="C5" s="16"/>
      <c r="D5" s="16"/>
      <c r="E5" s="16"/>
      <c r="F5" s="1"/>
      <c r="H5" s="2"/>
      <c r="I5" s="2"/>
      <c r="J5" s="18"/>
      <c r="K5" s="18"/>
      <c r="L5" s="18"/>
      <c r="M5" s="18"/>
      <c r="N5" s="26"/>
      <c r="O5" s="29"/>
    </row>
    <row r="6" spans="1:15" s="4" customFormat="1" ht="20.25" x14ac:dyDescent="0.3">
      <c r="A6" s="151" t="s">
        <v>17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8"/>
      <c r="N6" s="25"/>
      <c r="O6" s="29"/>
    </row>
    <row r="7" spans="1:15" s="4" customFormat="1" x14ac:dyDescent="0.25">
      <c r="A7" s="12"/>
      <c r="B7" s="16"/>
      <c r="C7" s="16"/>
      <c r="D7" s="16"/>
      <c r="E7" s="16"/>
      <c r="F7" s="1"/>
      <c r="H7" s="2"/>
      <c r="I7" s="2"/>
      <c r="J7" s="18"/>
      <c r="K7" s="18"/>
      <c r="L7" s="18"/>
      <c r="M7" s="18"/>
      <c r="N7" s="25"/>
      <c r="O7" s="29"/>
    </row>
    <row r="8" spans="1:15" s="4" customFormat="1" x14ac:dyDescent="0.25">
      <c r="A8" s="15" t="s">
        <v>4</v>
      </c>
      <c r="B8" s="152" t="s">
        <v>18</v>
      </c>
      <c r="C8" s="152"/>
      <c r="D8" s="152"/>
      <c r="E8" s="152"/>
      <c r="F8" s="32"/>
      <c r="G8" s="32" t="s">
        <v>19</v>
      </c>
      <c r="H8" s="33" t="s">
        <v>0</v>
      </c>
      <c r="I8" s="33" t="s">
        <v>1</v>
      </c>
      <c r="J8" s="153" t="s">
        <v>20</v>
      </c>
      <c r="K8" s="153"/>
      <c r="L8" s="153"/>
      <c r="M8" s="18"/>
      <c r="N8" s="25"/>
      <c r="O8" s="29"/>
    </row>
    <row r="9" spans="1:15" s="4" customFormat="1" ht="18.75" customHeight="1" x14ac:dyDescent="0.25">
      <c r="A9" s="17">
        <v>1</v>
      </c>
      <c r="B9" s="154" t="s">
        <v>21</v>
      </c>
      <c r="C9" s="155"/>
      <c r="D9" s="155"/>
      <c r="E9" s="156"/>
      <c r="F9" s="32"/>
      <c r="G9" s="42">
        <v>3</v>
      </c>
      <c r="H9" s="39" t="s">
        <v>104</v>
      </c>
      <c r="I9" s="39" t="s">
        <v>104</v>
      </c>
      <c r="J9" s="157"/>
      <c r="K9" s="158"/>
      <c r="L9" s="159"/>
      <c r="M9" s="18"/>
      <c r="N9" s="25"/>
      <c r="O9" s="29"/>
    </row>
    <row r="10" spans="1:15" s="4" customFormat="1" ht="17.25" customHeight="1" x14ac:dyDescent="0.25">
      <c r="A10" s="17">
        <v>2</v>
      </c>
      <c r="B10" s="154" t="s">
        <v>22</v>
      </c>
      <c r="C10" s="155"/>
      <c r="D10" s="155"/>
      <c r="E10" s="156"/>
      <c r="F10" s="32"/>
      <c r="G10" s="42">
        <v>3</v>
      </c>
      <c r="H10" s="34">
        <v>3.5350000000000001</v>
      </c>
      <c r="I10" s="41">
        <v>3.5350000000000001</v>
      </c>
      <c r="J10" s="160"/>
      <c r="K10" s="161"/>
      <c r="L10" s="162"/>
      <c r="M10" s="18"/>
      <c r="N10" s="25"/>
      <c r="O10" s="29"/>
    </row>
    <row r="11" spans="1:15" s="3" customFormat="1" x14ac:dyDescent="0.25">
      <c r="A11" s="11"/>
      <c r="B11" s="23"/>
      <c r="C11" s="23"/>
      <c r="D11" s="23"/>
      <c r="E11" s="23"/>
      <c r="F11" s="6"/>
      <c r="G11" s="5"/>
      <c r="H11" s="24"/>
      <c r="I11" s="24"/>
      <c r="J11" s="19"/>
      <c r="K11" s="19"/>
      <c r="L11" s="19"/>
      <c r="M11" s="19"/>
      <c r="N11" s="27"/>
      <c r="O11" s="30"/>
    </row>
    <row r="12" spans="1:15" s="3" customFormat="1" ht="61.5" customHeight="1" x14ac:dyDescent="0.25">
      <c r="A12" s="137" t="s">
        <v>135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</row>
    <row r="13" spans="1:15" s="2" customFormat="1" ht="44.25" customHeight="1" x14ac:dyDescent="0.25">
      <c r="A13" s="138" t="s">
        <v>4</v>
      </c>
      <c r="B13" s="145" t="s">
        <v>15</v>
      </c>
      <c r="C13" s="146"/>
      <c r="D13" s="146"/>
      <c r="E13" s="147"/>
      <c r="F13" s="80" t="s">
        <v>6</v>
      </c>
      <c r="G13" s="138" t="s">
        <v>7</v>
      </c>
      <c r="H13" s="143" t="s">
        <v>0</v>
      </c>
      <c r="I13" s="144"/>
      <c r="J13" s="140" t="s">
        <v>1</v>
      </c>
      <c r="K13" s="138" t="s">
        <v>2</v>
      </c>
      <c r="L13" s="138" t="s">
        <v>5</v>
      </c>
      <c r="M13" s="138" t="s">
        <v>3</v>
      </c>
      <c r="N13" s="141" t="s">
        <v>14</v>
      </c>
      <c r="O13" s="141" t="s">
        <v>8</v>
      </c>
    </row>
    <row r="14" spans="1:15" s="2" customFormat="1" ht="44.25" customHeight="1" x14ac:dyDescent="0.25">
      <c r="A14" s="139"/>
      <c r="B14" s="148"/>
      <c r="C14" s="149"/>
      <c r="D14" s="149"/>
      <c r="E14" s="150"/>
      <c r="F14" s="81"/>
      <c r="G14" s="139"/>
      <c r="H14" s="81" t="s">
        <v>9</v>
      </c>
      <c r="I14" s="81" t="s">
        <v>10</v>
      </c>
      <c r="J14" s="138"/>
      <c r="K14" s="139"/>
      <c r="L14" s="139"/>
      <c r="M14" s="139"/>
      <c r="N14" s="142"/>
      <c r="O14" s="142"/>
    </row>
    <row r="15" spans="1:15" s="5" customFormat="1" ht="65.25" customHeight="1" x14ac:dyDescent="0.25">
      <c r="A15" s="49" t="s">
        <v>74</v>
      </c>
      <c r="B15" s="124" t="s">
        <v>23</v>
      </c>
      <c r="C15" s="125"/>
      <c r="D15" s="125"/>
      <c r="E15" s="126"/>
      <c r="F15" s="54"/>
      <c r="G15" s="42">
        <v>3</v>
      </c>
      <c r="H15" s="36">
        <v>45040</v>
      </c>
      <c r="I15" s="36">
        <v>45040</v>
      </c>
      <c r="J15" s="36"/>
      <c r="K15" s="36">
        <v>45040</v>
      </c>
      <c r="L15" s="10"/>
      <c r="M15" s="55" t="s">
        <v>65</v>
      </c>
      <c r="N15" s="44" t="s">
        <v>24</v>
      </c>
      <c r="O15" s="50" t="s">
        <v>105</v>
      </c>
    </row>
    <row r="16" spans="1:15" s="5" customFormat="1" ht="30.75" customHeight="1" x14ac:dyDescent="0.25">
      <c r="A16" s="49" t="s">
        <v>63</v>
      </c>
      <c r="B16" s="124" t="s">
        <v>25</v>
      </c>
      <c r="C16" s="125"/>
      <c r="D16" s="125"/>
      <c r="E16" s="126"/>
      <c r="F16" s="54"/>
      <c r="G16" s="42">
        <v>3</v>
      </c>
      <c r="H16" s="36">
        <v>45068</v>
      </c>
      <c r="I16" s="36">
        <v>45068</v>
      </c>
      <c r="J16" s="36"/>
      <c r="K16" s="36">
        <v>45068</v>
      </c>
      <c r="L16" s="10"/>
      <c r="M16" s="10" t="s">
        <v>65</v>
      </c>
      <c r="N16" s="44" t="s">
        <v>67</v>
      </c>
      <c r="O16" s="50" t="s">
        <v>106</v>
      </c>
    </row>
    <row r="17" spans="1:15" s="5" customFormat="1" ht="36.75" customHeight="1" x14ac:dyDescent="0.25">
      <c r="A17" s="49" t="s">
        <v>64</v>
      </c>
      <c r="B17" s="134" t="s">
        <v>26</v>
      </c>
      <c r="C17" s="134"/>
      <c r="D17" s="134"/>
      <c r="E17" s="134"/>
      <c r="F17" s="54"/>
      <c r="G17" s="42">
        <v>3</v>
      </c>
      <c r="H17" s="36">
        <v>45068</v>
      </c>
      <c r="I17" s="36">
        <v>45068</v>
      </c>
      <c r="J17" s="36"/>
      <c r="K17" s="36">
        <v>45068</v>
      </c>
      <c r="L17" s="10"/>
      <c r="M17" s="55" t="s">
        <v>65</v>
      </c>
      <c r="N17" s="44" t="s">
        <v>68</v>
      </c>
      <c r="O17" s="50" t="s">
        <v>107</v>
      </c>
    </row>
    <row r="18" spans="1:15" s="5" customFormat="1" ht="20.25" customHeight="1" x14ac:dyDescent="0.25">
      <c r="A18" s="49" t="s">
        <v>66</v>
      </c>
      <c r="B18" s="134" t="s">
        <v>75</v>
      </c>
      <c r="C18" s="134"/>
      <c r="D18" s="134"/>
      <c r="E18" s="134"/>
      <c r="F18" s="54"/>
      <c r="G18" s="42">
        <v>3</v>
      </c>
      <c r="H18" s="36">
        <v>45068</v>
      </c>
      <c r="I18" s="36">
        <v>45159</v>
      </c>
      <c r="J18" s="36"/>
      <c r="K18" s="36">
        <v>45145</v>
      </c>
      <c r="L18" s="10"/>
      <c r="M18" s="10"/>
      <c r="N18" s="10"/>
      <c r="O18" s="50"/>
    </row>
    <row r="19" spans="1:15" s="5" customFormat="1" ht="37.5" customHeight="1" x14ac:dyDescent="0.25">
      <c r="A19" s="7" t="s">
        <v>78</v>
      </c>
      <c r="B19" s="135" t="s">
        <v>77</v>
      </c>
      <c r="C19" s="135"/>
      <c r="D19" s="135"/>
      <c r="E19" s="135"/>
      <c r="F19" s="8"/>
      <c r="G19" s="31">
        <v>3</v>
      </c>
      <c r="H19" s="28">
        <v>45068</v>
      </c>
      <c r="I19" s="28">
        <v>45092</v>
      </c>
      <c r="J19" s="28"/>
      <c r="K19" s="28">
        <v>45092</v>
      </c>
      <c r="L19" s="9"/>
      <c r="M19" s="9" t="s">
        <v>108</v>
      </c>
      <c r="N19" s="38" t="s">
        <v>79</v>
      </c>
      <c r="O19" s="50" t="s">
        <v>126</v>
      </c>
    </row>
    <row r="20" spans="1:15" s="5" customFormat="1" ht="254.25" customHeight="1" x14ac:dyDescent="0.25">
      <c r="A20" s="7" t="s">
        <v>81</v>
      </c>
      <c r="B20" s="135" t="s">
        <v>80</v>
      </c>
      <c r="C20" s="135"/>
      <c r="D20" s="135"/>
      <c r="E20" s="135"/>
      <c r="F20" s="8"/>
      <c r="G20" s="31">
        <v>3</v>
      </c>
      <c r="H20" s="28">
        <v>45068</v>
      </c>
      <c r="I20" s="28">
        <v>45092</v>
      </c>
      <c r="J20" s="28"/>
      <c r="K20" s="28">
        <v>45092</v>
      </c>
      <c r="L20" s="9"/>
      <c r="M20" s="9" t="s">
        <v>108</v>
      </c>
      <c r="N20" s="38" t="s">
        <v>82</v>
      </c>
      <c r="O20" s="50" t="s">
        <v>124</v>
      </c>
    </row>
    <row r="21" spans="1:15" s="5" customFormat="1" ht="37.5" customHeight="1" x14ac:dyDescent="0.25">
      <c r="A21" s="7" t="s">
        <v>85</v>
      </c>
      <c r="B21" s="135" t="s">
        <v>83</v>
      </c>
      <c r="C21" s="135"/>
      <c r="D21" s="135"/>
      <c r="E21" s="135"/>
      <c r="F21" s="8"/>
      <c r="G21" s="31">
        <v>3</v>
      </c>
      <c r="H21" s="28">
        <v>45092</v>
      </c>
      <c r="I21" s="28">
        <v>45107</v>
      </c>
      <c r="J21" s="28"/>
      <c r="K21" s="28">
        <v>45096</v>
      </c>
      <c r="L21" s="9"/>
      <c r="M21" s="9" t="s">
        <v>108</v>
      </c>
      <c r="N21" s="9" t="s">
        <v>84</v>
      </c>
      <c r="O21" s="40" t="s">
        <v>127</v>
      </c>
    </row>
    <row r="22" spans="1:15" s="5" customFormat="1" ht="48" customHeight="1" x14ac:dyDescent="0.25">
      <c r="A22" s="7" t="s">
        <v>87</v>
      </c>
      <c r="B22" s="135" t="s">
        <v>86</v>
      </c>
      <c r="C22" s="135"/>
      <c r="D22" s="135"/>
      <c r="E22" s="135"/>
      <c r="F22" s="8"/>
      <c r="G22" s="31">
        <v>3</v>
      </c>
      <c r="H22" s="28">
        <v>45107</v>
      </c>
      <c r="I22" s="28">
        <v>45117</v>
      </c>
      <c r="J22" s="28"/>
      <c r="K22" s="28">
        <v>45117</v>
      </c>
      <c r="L22" s="9"/>
      <c r="M22" s="9" t="s">
        <v>108</v>
      </c>
      <c r="N22" s="51" t="s">
        <v>88</v>
      </c>
      <c r="O22" s="174" t="s">
        <v>133</v>
      </c>
    </row>
    <row r="23" spans="1:15" s="5" customFormat="1" ht="102.75" customHeight="1" x14ac:dyDescent="0.25">
      <c r="A23" s="7" t="s">
        <v>90</v>
      </c>
      <c r="B23" s="136" t="s">
        <v>89</v>
      </c>
      <c r="C23" s="136"/>
      <c r="D23" s="136"/>
      <c r="E23" s="136"/>
      <c r="F23" s="37"/>
      <c r="G23" s="31">
        <v>33</v>
      </c>
      <c r="H23" s="28">
        <v>45117</v>
      </c>
      <c r="I23" s="28">
        <v>45117</v>
      </c>
      <c r="J23" s="28"/>
      <c r="K23" s="28">
        <v>45117</v>
      </c>
      <c r="L23" s="9"/>
      <c r="M23" s="9" t="s">
        <v>76</v>
      </c>
      <c r="N23" s="38" t="s">
        <v>91</v>
      </c>
      <c r="O23" s="175"/>
    </row>
    <row r="24" spans="1:15" s="5" customFormat="1" ht="37.5" customHeight="1" x14ac:dyDescent="0.25">
      <c r="A24" s="7" t="s">
        <v>92</v>
      </c>
      <c r="B24" s="128" t="s">
        <v>109</v>
      </c>
      <c r="C24" s="129"/>
      <c r="D24" s="129"/>
      <c r="E24" s="130"/>
      <c r="F24" s="8"/>
      <c r="G24" s="31">
        <v>1</v>
      </c>
      <c r="H24" s="28">
        <v>45117</v>
      </c>
      <c r="I24" s="28">
        <v>45159</v>
      </c>
      <c r="J24" s="28">
        <v>45197</v>
      </c>
      <c r="K24" s="28">
        <v>45145</v>
      </c>
      <c r="L24" s="9"/>
      <c r="M24" s="9" t="s">
        <v>110</v>
      </c>
      <c r="N24" s="38" t="s">
        <v>100</v>
      </c>
      <c r="O24" s="47" t="s">
        <v>132</v>
      </c>
    </row>
    <row r="25" spans="1:15" s="5" customFormat="1" ht="107.25" customHeight="1" x14ac:dyDescent="0.25">
      <c r="A25" s="7" t="s">
        <v>94</v>
      </c>
      <c r="B25" s="128" t="s">
        <v>93</v>
      </c>
      <c r="C25" s="129"/>
      <c r="D25" s="129"/>
      <c r="E25" s="130"/>
      <c r="F25" s="8"/>
      <c r="G25" s="87">
        <v>1</v>
      </c>
      <c r="H25" s="28">
        <v>45159</v>
      </c>
      <c r="I25" s="28">
        <v>45159</v>
      </c>
      <c r="J25" s="28">
        <v>45197</v>
      </c>
      <c r="K25" s="28">
        <v>45145</v>
      </c>
      <c r="L25" s="9"/>
      <c r="M25" s="9" t="s">
        <v>76</v>
      </c>
      <c r="N25" s="88" t="s">
        <v>111</v>
      </c>
      <c r="O25" s="95" t="s">
        <v>137</v>
      </c>
    </row>
    <row r="26" spans="1:15" s="11" customFormat="1" ht="42" customHeight="1" x14ac:dyDescent="0.25">
      <c r="A26" s="49" t="s">
        <v>69</v>
      </c>
      <c r="B26" s="167" t="s">
        <v>112</v>
      </c>
      <c r="C26" s="167"/>
      <c r="D26" s="167"/>
      <c r="E26" s="167"/>
      <c r="F26" s="56"/>
      <c r="G26" s="42">
        <v>1</v>
      </c>
      <c r="H26" s="36">
        <v>45149</v>
      </c>
      <c r="I26" s="36">
        <v>45159</v>
      </c>
      <c r="J26" s="36"/>
      <c r="K26" s="36"/>
      <c r="L26" s="10"/>
      <c r="M26" s="10"/>
      <c r="N26" s="35"/>
      <c r="O26" s="83"/>
    </row>
    <row r="27" spans="1:15" s="5" customFormat="1" ht="54" customHeight="1" x14ac:dyDescent="0.25">
      <c r="A27" s="7" t="s">
        <v>95</v>
      </c>
      <c r="B27" s="173" t="s">
        <v>116</v>
      </c>
      <c r="C27" s="173"/>
      <c r="D27" s="173"/>
      <c r="E27" s="173"/>
      <c r="F27" s="93"/>
      <c r="G27" s="90">
        <v>1</v>
      </c>
      <c r="H27" s="91">
        <v>45149</v>
      </c>
      <c r="I27" s="91">
        <v>45159</v>
      </c>
      <c r="J27" s="91"/>
      <c r="K27" s="91"/>
      <c r="L27" s="92"/>
      <c r="M27" s="92" t="s">
        <v>110</v>
      </c>
      <c r="N27" s="94" t="s">
        <v>97</v>
      </c>
      <c r="O27" s="89"/>
    </row>
    <row r="28" spans="1:15" s="5" customFormat="1" ht="48.75" customHeight="1" x14ac:dyDescent="0.25">
      <c r="A28" s="7" t="s">
        <v>96</v>
      </c>
      <c r="B28" s="173" t="s">
        <v>113</v>
      </c>
      <c r="C28" s="173"/>
      <c r="D28" s="173"/>
      <c r="E28" s="173"/>
      <c r="F28" s="93"/>
      <c r="G28" s="90">
        <v>1</v>
      </c>
      <c r="H28" s="91">
        <v>45159</v>
      </c>
      <c r="I28" s="91">
        <v>45159</v>
      </c>
      <c r="J28" s="91"/>
      <c r="K28" s="91"/>
      <c r="L28" s="92"/>
      <c r="M28" s="92" t="s">
        <v>110</v>
      </c>
      <c r="N28" s="92" t="s">
        <v>114</v>
      </c>
      <c r="O28" s="89"/>
    </row>
    <row r="29" spans="1:15" s="11" customFormat="1" ht="48.75" customHeight="1" x14ac:dyDescent="0.25">
      <c r="A29" s="49" t="s">
        <v>119</v>
      </c>
      <c r="B29" s="131" t="s">
        <v>117</v>
      </c>
      <c r="C29" s="132"/>
      <c r="D29" s="132"/>
      <c r="E29" s="133"/>
      <c r="F29" s="56"/>
      <c r="G29" s="31">
        <v>2</v>
      </c>
      <c r="H29" s="36">
        <v>45159</v>
      </c>
      <c r="I29" s="36">
        <v>45169</v>
      </c>
      <c r="J29" s="36"/>
      <c r="K29" s="36"/>
      <c r="L29" s="10"/>
      <c r="M29" s="55"/>
      <c r="N29" s="44"/>
      <c r="O29" s="58"/>
    </row>
    <row r="30" spans="1:15" s="5" customFormat="1" ht="82.5" customHeight="1" x14ac:dyDescent="0.25">
      <c r="A30" s="7" t="s">
        <v>11</v>
      </c>
      <c r="B30" s="128" t="s">
        <v>118</v>
      </c>
      <c r="C30" s="129"/>
      <c r="D30" s="129"/>
      <c r="E30" s="130"/>
      <c r="F30" s="57"/>
      <c r="G30" s="31">
        <v>2</v>
      </c>
      <c r="H30" s="28">
        <v>45159</v>
      </c>
      <c r="I30" s="28">
        <v>45162</v>
      </c>
      <c r="J30" s="28"/>
      <c r="K30" s="28"/>
      <c r="L30" s="9"/>
      <c r="M30" s="41" t="s">
        <v>65</v>
      </c>
      <c r="N30" s="38" t="s">
        <v>71</v>
      </c>
      <c r="O30" s="59"/>
    </row>
    <row r="31" spans="1:15" s="5" customFormat="1" ht="67.5" customHeight="1" x14ac:dyDescent="0.25">
      <c r="A31" s="7" t="s">
        <v>12</v>
      </c>
      <c r="B31" s="128" t="s">
        <v>98</v>
      </c>
      <c r="C31" s="129"/>
      <c r="D31" s="129"/>
      <c r="E31" s="130"/>
      <c r="F31" s="57"/>
      <c r="G31" s="31">
        <v>2</v>
      </c>
      <c r="H31" s="28">
        <v>45162</v>
      </c>
      <c r="I31" s="28">
        <v>45162</v>
      </c>
      <c r="J31" s="28"/>
      <c r="K31" s="28"/>
      <c r="L31" s="9"/>
      <c r="M31" s="41" t="s">
        <v>65</v>
      </c>
      <c r="N31" s="82" t="s">
        <v>71</v>
      </c>
      <c r="O31" s="59"/>
    </row>
    <row r="32" spans="1:15" s="5" customFormat="1" ht="48.75" customHeight="1" x14ac:dyDescent="0.25">
      <c r="A32" s="7" t="s">
        <v>27</v>
      </c>
      <c r="B32" s="128" t="s">
        <v>30</v>
      </c>
      <c r="C32" s="129"/>
      <c r="D32" s="129"/>
      <c r="E32" s="130"/>
      <c r="F32" s="57"/>
      <c r="G32" s="31">
        <v>2</v>
      </c>
      <c r="H32" s="28">
        <v>45162</v>
      </c>
      <c r="I32" s="28">
        <v>45169</v>
      </c>
      <c r="J32" s="28"/>
      <c r="K32" s="28"/>
      <c r="L32" s="9"/>
      <c r="M32" s="41" t="s">
        <v>65</v>
      </c>
      <c r="N32" s="38" t="s">
        <v>32</v>
      </c>
      <c r="O32" s="59"/>
    </row>
    <row r="33" spans="1:15" s="5" customFormat="1" ht="40.5" customHeight="1" x14ac:dyDescent="0.25">
      <c r="A33" s="7" t="s">
        <v>28</v>
      </c>
      <c r="B33" s="128" t="s">
        <v>31</v>
      </c>
      <c r="C33" s="129"/>
      <c r="D33" s="129"/>
      <c r="E33" s="130"/>
      <c r="F33" s="57"/>
      <c r="G33" s="31">
        <v>2</v>
      </c>
      <c r="H33" s="28">
        <v>45169</v>
      </c>
      <c r="I33" s="28">
        <v>45169</v>
      </c>
      <c r="J33" s="28"/>
      <c r="K33" s="28"/>
      <c r="L33" s="9"/>
      <c r="M33" s="41" t="s">
        <v>65</v>
      </c>
      <c r="N33" s="38" t="s">
        <v>32</v>
      </c>
      <c r="O33" s="48"/>
    </row>
    <row r="34" spans="1:15" s="5" customFormat="1" ht="26.25" customHeight="1" x14ac:dyDescent="0.25">
      <c r="A34" s="49" t="s">
        <v>70</v>
      </c>
      <c r="B34" s="131" t="s">
        <v>62</v>
      </c>
      <c r="C34" s="132"/>
      <c r="D34" s="132"/>
      <c r="E34" s="133"/>
      <c r="F34" s="56"/>
      <c r="G34" s="42">
        <v>2</v>
      </c>
      <c r="H34" s="36">
        <v>45170</v>
      </c>
      <c r="I34" s="36">
        <v>45198</v>
      </c>
      <c r="J34" s="36"/>
      <c r="K34" s="36"/>
      <c r="L34" s="10"/>
      <c r="M34" s="55"/>
      <c r="N34" s="44"/>
      <c r="O34" s="40"/>
    </row>
    <row r="35" spans="1:15" s="5" customFormat="1" ht="33.75" customHeight="1" x14ac:dyDescent="0.25">
      <c r="A35" s="7" t="s">
        <v>13</v>
      </c>
      <c r="B35" s="128" t="s">
        <v>59</v>
      </c>
      <c r="C35" s="129"/>
      <c r="D35" s="129"/>
      <c r="E35" s="130"/>
      <c r="F35" s="57"/>
      <c r="G35" s="31">
        <v>2</v>
      </c>
      <c r="H35" s="28">
        <v>45170</v>
      </c>
      <c r="I35" s="28">
        <v>45184</v>
      </c>
      <c r="J35" s="28"/>
      <c r="K35" s="28"/>
      <c r="L35" s="9"/>
      <c r="M35" s="9" t="s">
        <v>65</v>
      </c>
      <c r="N35" s="38" t="s">
        <v>34</v>
      </c>
      <c r="O35" s="48"/>
    </row>
    <row r="36" spans="1:15" s="5" customFormat="1" ht="51.75" customHeight="1" x14ac:dyDescent="0.25">
      <c r="A36" s="7" t="s">
        <v>29</v>
      </c>
      <c r="B36" s="128" t="s">
        <v>60</v>
      </c>
      <c r="C36" s="129"/>
      <c r="D36" s="129"/>
      <c r="E36" s="130"/>
      <c r="F36" s="57"/>
      <c r="G36" s="31">
        <v>2</v>
      </c>
      <c r="H36" s="28">
        <v>45184</v>
      </c>
      <c r="I36" s="28">
        <v>45198</v>
      </c>
      <c r="J36" s="28"/>
      <c r="K36" s="28"/>
      <c r="L36" s="9"/>
      <c r="M36" s="9" t="s">
        <v>65</v>
      </c>
      <c r="N36" s="163" t="s">
        <v>58</v>
      </c>
      <c r="O36" s="50"/>
    </row>
    <row r="37" spans="1:15" s="5" customFormat="1" ht="22.5" customHeight="1" x14ac:dyDescent="0.25">
      <c r="A37" s="7" t="s">
        <v>120</v>
      </c>
      <c r="B37" s="128" t="s">
        <v>33</v>
      </c>
      <c r="C37" s="129"/>
      <c r="D37" s="129"/>
      <c r="E37" s="130"/>
      <c r="F37" s="57"/>
      <c r="G37" s="31">
        <v>2</v>
      </c>
      <c r="H37" s="28">
        <v>45198</v>
      </c>
      <c r="I37" s="28">
        <v>45198</v>
      </c>
      <c r="J37" s="28"/>
      <c r="K37" s="9"/>
      <c r="L37" s="9"/>
      <c r="M37" s="9" t="s">
        <v>65</v>
      </c>
      <c r="N37" s="164"/>
      <c r="O37" s="43"/>
    </row>
    <row r="38" spans="1:15" s="11" customFormat="1" ht="27.75" customHeight="1" x14ac:dyDescent="0.25">
      <c r="A38" s="49" t="s">
        <v>121</v>
      </c>
      <c r="B38" s="131" t="s">
        <v>61</v>
      </c>
      <c r="C38" s="132"/>
      <c r="D38" s="132"/>
      <c r="E38" s="133"/>
      <c r="F38" s="56"/>
      <c r="G38" s="42">
        <v>2</v>
      </c>
      <c r="H38" s="36">
        <v>45198</v>
      </c>
      <c r="I38" s="36">
        <v>45212</v>
      </c>
      <c r="J38" s="36"/>
      <c r="K38" s="10"/>
      <c r="L38" s="10"/>
      <c r="M38" s="10"/>
      <c r="N38" s="44"/>
      <c r="O38" s="50"/>
    </row>
    <row r="39" spans="1:15" s="5" customFormat="1" ht="37.5" customHeight="1" x14ac:dyDescent="0.25">
      <c r="A39" s="7" t="s">
        <v>122</v>
      </c>
      <c r="B39" s="128" t="s">
        <v>73</v>
      </c>
      <c r="C39" s="129"/>
      <c r="D39" s="129"/>
      <c r="E39" s="130"/>
      <c r="F39" s="57"/>
      <c r="G39" s="31">
        <v>2</v>
      </c>
      <c r="H39" s="28">
        <v>45198</v>
      </c>
      <c r="I39" s="28">
        <v>45212</v>
      </c>
      <c r="J39" s="28"/>
      <c r="K39" s="9"/>
      <c r="L39" s="9"/>
      <c r="M39" s="9" t="s">
        <v>115</v>
      </c>
      <c r="N39" s="35" t="s">
        <v>72</v>
      </c>
      <c r="O39" s="43"/>
    </row>
    <row r="40" spans="1:15" s="5" customFormat="1" ht="51" customHeight="1" x14ac:dyDescent="0.25">
      <c r="A40" s="7" t="s">
        <v>123</v>
      </c>
      <c r="B40" s="128" t="s">
        <v>35</v>
      </c>
      <c r="C40" s="129"/>
      <c r="D40" s="129"/>
      <c r="E40" s="130"/>
      <c r="F40" s="57"/>
      <c r="G40" s="31">
        <v>3</v>
      </c>
      <c r="H40" s="28">
        <v>45212</v>
      </c>
      <c r="I40" s="28">
        <v>45212</v>
      </c>
      <c r="J40" s="28"/>
      <c r="K40" s="9"/>
      <c r="L40" s="9"/>
      <c r="M40" s="9" t="s">
        <v>115</v>
      </c>
      <c r="N40" s="35" t="s">
        <v>57</v>
      </c>
      <c r="O40" s="43"/>
    </row>
    <row r="41" spans="1:15" ht="86.25" customHeight="1" x14ac:dyDescent="0.25">
      <c r="A41" s="127" t="s">
        <v>36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</row>
    <row r="42" spans="1:15" x14ac:dyDescent="0.25">
      <c r="A42" s="60" t="s">
        <v>37</v>
      </c>
      <c r="B42" s="61"/>
      <c r="C42" s="61"/>
      <c r="D42" s="61"/>
      <c r="E42" s="61"/>
      <c r="F42" s="62"/>
      <c r="G42" s="63"/>
      <c r="H42" s="63"/>
      <c r="I42" s="64"/>
      <c r="J42" s="65"/>
      <c r="K42" s="65"/>
      <c r="L42" s="65"/>
      <c r="M42" s="65"/>
      <c r="N42" s="66"/>
      <c r="O42" s="67"/>
    </row>
    <row r="43" spans="1:15" x14ac:dyDescent="0.25">
      <c r="A43" s="60"/>
      <c r="B43" s="61"/>
      <c r="C43" s="61"/>
      <c r="D43" s="61"/>
      <c r="E43" s="61"/>
      <c r="F43" s="62"/>
      <c r="G43" s="63"/>
      <c r="H43" s="63"/>
      <c r="I43" s="64"/>
      <c r="J43" s="65"/>
      <c r="K43" s="65"/>
      <c r="L43" s="65"/>
      <c r="M43" s="65"/>
      <c r="N43" s="66"/>
      <c r="O43" s="67"/>
    </row>
    <row r="44" spans="1:15" ht="22.5" x14ac:dyDescent="0.3">
      <c r="A44" s="171" t="s">
        <v>38</v>
      </c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</row>
    <row r="45" spans="1:15" x14ac:dyDescent="0.25">
      <c r="A45" s="68"/>
      <c r="B45" s="61"/>
      <c r="C45" s="61"/>
      <c r="D45" s="61"/>
      <c r="E45" s="61"/>
      <c r="F45" s="62"/>
      <c r="G45" s="63"/>
      <c r="H45" s="63"/>
      <c r="I45" s="64"/>
      <c r="J45" s="65"/>
      <c r="K45" s="65"/>
      <c r="L45" s="65"/>
      <c r="M45" s="65"/>
      <c r="N45" s="66"/>
      <c r="O45" s="67"/>
    </row>
    <row r="46" spans="1:15" ht="31.5" x14ac:dyDescent="0.25">
      <c r="A46" s="10" t="s">
        <v>4</v>
      </c>
      <c r="B46" s="167" t="s">
        <v>39</v>
      </c>
      <c r="C46" s="167"/>
      <c r="D46" s="167"/>
      <c r="E46" s="167"/>
      <c r="F46" s="10" t="s">
        <v>6</v>
      </c>
      <c r="G46" s="10" t="s">
        <v>40</v>
      </c>
      <c r="H46" s="122" t="s">
        <v>41</v>
      </c>
      <c r="I46" s="122"/>
      <c r="J46" s="122" t="s">
        <v>42</v>
      </c>
      <c r="K46" s="122"/>
      <c r="L46" s="10" t="s">
        <v>43</v>
      </c>
      <c r="M46" s="10" t="s">
        <v>3</v>
      </c>
      <c r="N46" s="170" t="s">
        <v>44</v>
      </c>
      <c r="O46" s="170"/>
    </row>
    <row r="47" spans="1:15" x14ac:dyDescent="0.25">
      <c r="A47" s="68"/>
      <c r="B47" s="61"/>
      <c r="C47" s="61"/>
      <c r="D47" s="61"/>
      <c r="E47" s="61"/>
      <c r="F47" s="62"/>
      <c r="G47" s="63"/>
      <c r="H47" s="63"/>
      <c r="I47" s="64"/>
      <c r="J47" s="65"/>
      <c r="K47" s="65"/>
      <c r="L47" s="65"/>
      <c r="M47" s="65"/>
      <c r="N47" s="66"/>
      <c r="O47" s="67"/>
    </row>
    <row r="48" spans="1:15" ht="20.25" x14ac:dyDescent="0.3">
      <c r="A48" s="166" t="s">
        <v>45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</row>
    <row r="49" spans="1:15" x14ac:dyDescent="0.25">
      <c r="A49" s="68"/>
      <c r="B49" s="61"/>
      <c r="C49" s="61"/>
      <c r="D49" s="61"/>
      <c r="E49" s="61"/>
      <c r="F49" s="62"/>
      <c r="G49" s="63"/>
      <c r="H49" s="63"/>
      <c r="I49" s="64"/>
      <c r="J49" s="65"/>
      <c r="K49" s="65"/>
      <c r="L49" s="65"/>
      <c r="M49" s="65"/>
      <c r="N49" s="66"/>
      <c r="O49" s="67"/>
    </row>
    <row r="50" spans="1:15" ht="47.25" x14ac:dyDescent="0.25">
      <c r="A50" s="10" t="s">
        <v>4</v>
      </c>
      <c r="B50" s="167" t="s">
        <v>46</v>
      </c>
      <c r="C50" s="167"/>
      <c r="D50" s="167"/>
      <c r="E50" s="167"/>
      <c r="F50" s="10" t="s">
        <v>6</v>
      </c>
      <c r="G50" s="10" t="s">
        <v>47</v>
      </c>
      <c r="H50" s="122" t="s">
        <v>0</v>
      </c>
      <c r="I50" s="122"/>
      <c r="J50" s="122" t="s">
        <v>2</v>
      </c>
      <c r="K50" s="122"/>
      <c r="L50" s="168" t="s">
        <v>48</v>
      </c>
      <c r="M50" s="169"/>
      <c r="N50" s="170" t="s">
        <v>49</v>
      </c>
      <c r="O50" s="170"/>
    </row>
    <row r="51" spans="1:15" s="19" customFormat="1" ht="31.5" customHeight="1" x14ac:dyDescent="0.25">
      <c r="A51" s="55"/>
      <c r="B51" s="135"/>
      <c r="C51" s="135"/>
      <c r="D51" s="135"/>
      <c r="E51" s="135"/>
      <c r="F51" s="69"/>
      <c r="G51" s="9"/>
      <c r="H51" s="28"/>
      <c r="I51" s="70"/>
      <c r="J51" s="28"/>
      <c r="K51" s="71"/>
      <c r="L51" s="172"/>
      <c r="M51" s="172"/>
      <c r="N51" s="165"/>
      <c r="O51" s="165"/>
    </row>
    <row r="52" spans="1:15" ht="20.25" x14ac:dyDescent="0.3">
      <c r="A52" s="166" t="s">
        <v>50</v>
      </c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</row>
    <row r="53" spans="1:15" ht="47.25" x14ac:dyDescent="0.25">
      <c r="A53" s="72" t="s">
        <v>4</v>
      </c>
      <c r="B53" s="123" t="s">
        <v>51</v>
      </c>
      <c r="C53" s="123"/>
      <c r="D53" s="123"/>
      <c r="E53" s="73" t="s">
        <v>52</v>
      </c>
      <c r="F53" s="72"/>
      <c r="G53" s="72" t="s">
        <v>53</v>
      </c>
      <c r="H53" s="10" t="s">
        <v>54</v>
      </c>
      <c r="I53" s="122" t="s">
        <v>55</v>
      </c>
      <c r="J53" s="122"/>
      <c r="K53" s="122" t="s">
        <v>49</v>
      </c>
      <c r="L53" s="122"/>
      <c r="M53" s="74"/>
      <c r="N53" s="75"/>
      <c r="O53" s="76"/>
    </row>
    <row r="54" spans="1:15" ht="20.25" x14ac:dyDescent="0.25">
      <c r="A54" s="56"/>
      <c r="B54" s="177"/>
      <c r="C54" s="177"/>
      <c r="D54" s="177"/>
      <c r="E54" s="77"/>
      <c r="F54" s="56"/>
      <c r="G54" s="56"/>
      <c r="H54" s="55"/>
      <c r="I54" s="178"/>
      <c r="J54" s="179"/>
      <c r="K54" s="178"/>
      <c r="L54" s="179"/>
      <c r="M54" s="74"/>
      <c r="N54" s="75"/>
      <c r="O54" s="76"/>
    </row>
    <row r="55" spans="1:15" x14ac:dyDescent="0.25">
      <c r="A55" s="68"/>
      <c r="B55" s="61"/>
      <c r="C55" s="61"/>
      <c r="D55" s="61"/>
      <c r="E55" s="61"/>
      <c r="F55" s="78"/>
      <c r="G55" s="63"/>
      <c r="H55" s="63"/>
      <c r="I55" s="64"/>
      <c r="J55" s="65"/>
      <c r="K55" s="65"/>
      <c r="L55" s="65"/>
      <c r="M55" s="65"/>
      <c r="N55" s="66"/>
      <c r="O55" s="67"/>
    </row>
    <row r="56" spans="1:15" x14ac:dyDescent="0.25">
      <c r="A56" s="68"/>
      <c r="B56" s="61"/>
      <c r="C56" s="61"/>
      <c r="D56" s="61"/>
      <c r="E56" s="61"/>
      <c r="F56" s="78"/>
      <c r="G56" s="63"/>
      <c r="H56" s="63"/>
      <c r="I56" s="64"/>
      <c r="J56" s="65"/>
      <c r="K56" s="65"/>
      <c r="L56" s="65"/>
      <c r="M56" s="65"/>
      <c r="N56" s="66"/>
      <c r="O56" s="67"/>
    </row>
    <row r="57" spans="1:15" ht="20.25" x14ac:dyDescent="0.3">
      <c r="A57" s="166" t="s">
        <v>56</v>
      </c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</row>
    <row r="58" spans="1:15" x14ac:dyDescent="0.25">
      <c r="A58" s="180"/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66"/>
      <c r="O58" s="67"/>
    </row>
    <row r="59" spans="1:15" ht="41.25" customHeight="1" x14ac:dyDescent="0.25">
      <c r="A59" s="181" t="s">
        <v>99</v>
      </c>
      <c r="B59" s="182"/>
      <c r="C59" s="182"/>
      <c r="D59" s="182"/>
      <c r="E59" s="182"/>
      <c r="F59" s="182"/>
      <c r="G59" s="183"/>
      <c r="H59" s="184"/>
      <c r="I59" s="185"/>
      <c r="J59" s="185"/>
      <c r="K59" s="185"/>
      <c r="L59" s="185"/>
      <c r="M59" s="185"/>
      <c r="N59" s="186"/>
      <c r="O59" s="67"/>
    </row>
    <row r="60" spans="1:15" x14ac:dyDescent="0.25">
      <c r="A60" s="68"/>
      <c r="B60" s="61"/>
      <c r="C60" s="61"/>
      <c r="D60" s="61"/>
      <c r="E60" s="61"/>
      <c r="F60" s="78"/>
      <c r="G60" s="63"/>
      <c r="H60" s="63"/>
      <c r="I60" s="64"/>
      <c r="J60" s="65"/>
      <c r="K60" s="65"/>
      <c r="L60" s="65"/>
      <c r="M60" s="65"/>
      <c r="N60" s="66"/>
      <c r="O60" s="67"/>
    </row>
    <row r="61" spans="1:15" ht="20.25" x14ac:dyDescent="0.3">
      <c r="A61" s="166" t="s">
        <v>128</v>
      </c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</row>
    <row r="62" spans="1:15" s="4" customFormat="1" ht="34.5" customHeight="1" x14ac:dyDescent="0.3">
      <c r="A62" s="2" t="s">
        <v>138</v>
      </c>
      <c r="B62" s="84" t="s">
        <v>142</v>
      </c>
      <c r="C62" s="84"/>
      <c r="D62" s="84"/>
      <c r="E62" s="84"/>
      <c r="F62" s="84"/>
      <c r="G62" s="84"/>
      <c r="H62" s="84"/>
      <c r="J62" s="79"/>
      <c r="L62" s="85" t="s">
        <v>125</v>
      </c>
      <c r="M62" s="79"/>
      <c r="N62" s="79"/>
      <c r="O62" s="79"/>
    </row>
    <row r="63" spans="1:15" s="4" customFormat="1" ht="39" customHeight="1" x14ac:dyDescent="0.3">
      <c r="A63" s="2" t="s">
        <v>139</v>
      </c>
      <c r="B63" s="119" t="s">
        <v>143</v>
      </c>
      <c r="C63" s="119"/>
      <c r="D63" s="119"/>
      <c r="E63" s="119"/>
      <c r="F63" s="119"/>
      <c r="G63" s="119"/>
      <c r="H63" s="119"/>
      <c r="I63" s="119"/>
      <c r="J63" s="119"/>
      <c r="L63" s="86" t="s">
        <v>125</v>
      </c>
      <c r="M63" s="79"/>
      <c r="N63" s="79"/>
      <c r="O63" s="79"/>
    </row>
    <row r="64" spans="1:15" s="4" customFormat="1" ht="40.5" customHeight="1" x14ac:dyDescent="0.3">
      <c r="A64" s="2" t="s">
        <v>140</v>
      </c>
      <c r="B64" s="119" t="s">
        <v>144</v>
      </c>
      <c r="C64" s="119"/>
      <c r="D64" s="119"/>
      <c r="E64" s="119"/>
      <c r="F64" s="119"/>
      <c r="G64" s="119"/>
      <c r="H64" s="119"/>
      <c r="I64" s="119"/>
      <c r="J64" s="119"/>
      <c r="L64" s="86" t="s">
        <v>125</v>
      </c>
      <c r="M64" s="79"/>
      <c r="N64" s="79"/>
      <c r="O64" s="79"/>
    </row>
    <row r="65" spans="1:15" ht="45" customHeight="1" x14ac:dyDescent="0.25">
      <c r="A65" s="113" t="s">
        <v>141</v>
      </c>
      <c r="B65" s="119" t="s">
        <v>145</v>
      </c>
      <c r="C65" s="119"/>
      <c r="D65" s="119"/>
      <c r="E65" s="119"/>
      <c r="F65" s="119"/>
      <c r="G65" s="119"/>
      <c r="H65" s="119"/>
      <c r="I65" s="119"/>
      <c r="J65" s="119"/>
      <c r="L65" s="86" t="s">
        <v>125</v>
      </c>
    </row>
    <row r="66" spans="1:15" s="4" customFormat="1" ht="21.75" customHeight="1" x14ac:dyDescent="0.3">
      <c r="A66" s="52"/>
      <c r="B66" s="52"/>
      <c r="C66" s="52"/>
      <c r="D66" s="52"/>
      <c r="E66" s="52"/>
      <c r="F66" s="52"/>
      <c r="G66" s="52"/>
      <c r="H66" s="53"/>
      <c r="I66" s="2"/>
      <c r="J66" s="18"/>
      <c r="K66" s="18"/>
      <c r="L66" s="18"/>
      <c r="M66" s="18"/>
      <c r="N66" s="25"/>
      <c r="O66" s="29"/>
    </row>
    <row r="67" spans="1:15" ht="42" customHeight="1" x14ac:dyDescent="0.25">
      <c r="A67" s="176" t="s">
        <v>130</v>
      </c>
      <c r="B67" s="176"/>
      <c r="C67" s="176"/>
      <c r="D67" s="176"/>
      <c r="E67" s="176"/>
      <c r="F67" s="176"/>
      <c r="G67" s="176"/>
      <c r="H67" s="120" t="s">
        <v>129</v>
      </c>
      <c r="I67" s="120"/>
    </row>
    <row r="68" spans="1:15" x14ac:dyDescent="0.25">
      <c r="A68" s="46" t="s">
        <v>134</v>
      </c>
      <c r="B68" s="46"/>
      <c r="C68" s="46"/>
      <c r="D68" s="46"/>
      <c r="E68" s="46"/>
      <c r="F68" s="46"/>
      <c r="G68" s="46"/>
      <c r="L68" s="20"/>
    </row>
    <row r="69" spans="1:15" s="4" customFormat="1" ht="40.5" customHeight="1" x14ac:dyDescent="0.25">
      <c r="A69" s="11" t="s">
        <v>131</v>
      </c>
      <c r="B69" s="23"/>
      <c r="C69" s="23"/>
      <c r="D69" s="23"/>
      <c r="E69" s="16"/>
      <c r="F69" s="1"/>
      <c r="H69" s="2"/>
      <c r="I69" s="120" t="s">
        <v>136</v>
      </c>
      <c r="J69" s="120"/>
      <c r="K69" s="18"/>
      <c r="L69" s="18"/>
      <c r="M69" s="18"/>
      <c r="N69" s="25"/>
      <c r="O69" s="29"/>
    </row>
    <row r="70" spans="1:15" s="4" customFormat="1" x14ac:dyDescent="0.25">
      <c r="A70" s="12"/>
      <c r="B70" s="46"/>
      <c r="C70" s="46"/>
      <c r="D70" s="46"/>
      <c r="E70" s="45" t="s">
        <v>101</v>
      </c>
      <c r="F70" s="46"/>
      <c r="H70" s="2"/>
      <c r="I70" s="121" t="s">
        <v>102</v>
      </c>
      <c r="J70" s="121"/>
      <c r="K70" s="18"/>
      <c r="L70" s="18"/>
      <c r="M70" s="18"/>
      <c r="N70" s="25"/>
      <c r="O70" s="29"/>
    </row>
    <row r="71" spans="1:15" x14ac:dyDescent="0.25">
      <c r="A71" s="11"/>
      <c r="B71" s="23"/>
      <c r="C71" s="23"/>
      <c r="D71" s="23"/>
      <c r="E71" s="23"/>
      <c r="F71" s="6"/>
      <c r="G71" s="5"/>
    </row>
    <row r="73" spans="1:15" x14ac:dyDescent="0.25">
      <c r="M73" s="20"/>
    </row>
  </sheetData>
  <mergeCells count="79">
    <mergeCell ref="O22:O23"/>
    <mergeCell ref="H67:I67"/>
    <mergeCell ref="A67:G67"/>
    <mergeCell ref="B54:D54"/>
    <mergeCell ref="I54:J54"/>
    <mergeCell ref="K54:L54"/>
    <mergeCell ref="A57:O57"/>
    <mergeCell ref="A58:M58"/>
    <mergeCell ref="A59:G59"/>
    <mergeCell ref="H59:N59"/>
    <mergeCell ref="A61:O61"/>
    <mergeCell ref="A52:O52"/>
    <mergeCell ref="B36:E36"/>
    <mergeCell ref="I53:J53"/>
    <mergeCell ref="B26:E26"/>
    <mergeCell ref="B27:E27"/>
    <mergeCell ref="L51:M51"/>
    <mergeCell ref="B28:E28"/>
    <mergeCell ref="B34:E34"/>
    <mergeCell ref="B31:E31"/>
    <mergeCell ref="B30:E30"/>
    <mergeCell ref="B29:E29"/>
    <mergeCell ref="B32:E32"/>
    <mergeCell ref="N36:N37"/>
    <mergeCell ref="B51:E51"/>
    <mergeCell ref="N51:O51"/>
    <mergeCell ref="B33:E33"/>
    <mergeCell ref="B35:E35"/>
    <mergeCell ref="A48:O48"/>
    <mergeCell ref="B50:E50"/>
    <mergeCell ref="H50:I50"/>
    <mergeCell ref="J50:K50"/>
    <mergeCell ref="L50:M50"/>
    <mergeCell ref="N50:O50"/>
    <mergeCell ref="A44:O44"/>
    <mergeCell ref="B46:E46"/>
    <mergeCell ref="H46:I46"/>
    <mergeCell ref="J46:K46"/>
    <mergeCell ref="N46:O46"/>
    <mergeCell ref="A6:L6"/>
    <mergeCell ref="B8:E8"/>
    <mergeCell ref="J8:L8"/>
    <mergeCell ref="B9:E9"/>
    <mergeCell ref="B10:E10"/>
    <mergeCell ref="J9:L10"/>
    <mergeCell ref="B20:E20"/>
    <mergeCell ref="B21:E21"/>
    <mergeCell ref="A12:O12"/>
    <mergeCell ref="A13:A14"/>
    <mergeCell ref="G13:G14"/>
    <mergeCell ref="J13:J14"/>
    <mergeCell ref="K13:K14"/>
    <mergeCell ref="L13:L14"/>
    <mergeCell ref="N13:N14"/>
    <mergeCell ref="M13:M14"/>
    <mergeCell ref="O13:O14"/>
    <mergeCell ref="H13:I13"/>
    <mergeCell ref="B13:E14"/>
    <mergeCell ref="K53:L53"/>
    <mergeCell ref="B53:D53"/>
    <mergeCell ref="B15:E15"/>
    <mergeCell ref="A41:O41"/>
    <mergeCell ref="B37:E37"/>
    <mergeCell ref="B38:E38"/>
    <mergeCell ref="B40:E40"/>
    <mergeCell ref="B39:E39"/>
    <mergeCell ref="B16:E16"/>
    <mergeCell ref="B17:E17"/>
    <mergeCell ref="B24:E24"/>
    <mergeCell ref="B25:E25"/>
    <mergeCell ref="B22:E22"/>
    <mergeCell ref="B19:E19"/>
    <mergeCell ref="B23:E23"/>
    <mergeCell ref="B18:E18"/>
    <mergeCell ref="B63:J63"/>
    <mergeCell ref="B64:J64"/>
    <mergeCell ref="B65:J65"/>
    <mergeCell ref="I69:J69"/>
    <mergeCell ref="I70:J70"/>
  </mergeCells>
  <conditionalFormatting sqref="G9: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5:H56 G49:H49 G43:H43 G45:H45 G60:H60 G47:H47 G51:H51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2:H4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4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1">
    <cfRule type="iconSet" priority="15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:G40 G15:G18 G20:G27">
    <cfRule type="iconSet" priority="16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 G28:G33">
    <cfRule type="iconSet" priority="17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5433070866141736" right="0.15748031496062992" top="0.74803149606299213" bottom="0.55118110236220474" header="0.31496062992125984" footer="0.31496062992125984"/>
  <pageSetup paperSize="9" scale="46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O74"/>
  <sheetViews>
    <sheetView tabSelected="1" topLeftCell="A27" zoomScale="59" zoomScaleNormal="59" workbookViewId="0">
      <selection activeCell="I37" sqref="I37:J37"/>
    </sheetView>
  </sheetViews>
  <sheetFormatPr defaultColWidth="11" defaultRowHeight="15.75" x14ac:dyDescent="0.25"/>
  <cols>
    <col min="1" max="1" width="6.625" style="12" customWidth="1"/>
    <col min="2" max="2" width="5.5" style="16" customWidth="1"/>
    <col min="3" max="3" width="9" style="16" customWidth="1"/>
    <col min="4" max="4" width="10.75" style="16" customWidth="1"/>
    <col min="5" max="5" width="14.75" style="16" customWidth="1"/>
    <col min="6" max="6" width="11.625" style="1" hidden="1" customWidth="1"/>
    <col min="7" max="7" width="14.375" style="4" customWidth="1"/>
    <col min="8" max="9" width="11.625" style="2" customWidth="1"/>
    <col min="10" max="11" width="11.625" style="18" customWidth="1"/>
    <col min="12" max="12" width="12.875" style="18" customWidth="1"/>
    <col min="13" max="13" width="18.375" style="18" customWidth="1"/>
    <col min="14" max="14" width="31.625" style="25" customWidth="1"/>
    <col min="15" max="15" width="117" style="29" customWidth="1"/>
    <col min="16" max="18" width="11" style="4"/>
    <col min="19" max="19" width="33.875" style="4" customWidth="1"/>
    <col min="20" max="16384" width="11" style="4"/>
  </cols>
  <sheetData>
    <row r="3" spans="1:15" ht="21" x14ac:dyDescent="0.35">
      <c r="A3" s="13" t="s">
        <v>103</v>
      </c>
      <c r="B3" s="21"/>
      <c r="C3" s="21"/>
      <c r="D3" s="21"/>
      <c r="E3" s="21"/>
    </row>
    <row r="4" spans="1:15" ht="21" x14ac:dyDescent="0.35">
      <c r="A4" s="14" t="s">
        <v>16</v>
      </c>
      <c r="B4" s="21"/>
      <c r="C4" s="21"/>
      <c r="D4" s="22"/>
      <c r="E4" s="22"/>
    </row>
    <row r="5" spans="1:15" x14ac:dyDescent="0.25">
      <c r="N5" s="26"/>
    </row>
    <row r="6" spans="1:15" ht="20.25" x14ac:dyDescent="0.3">
      <c r="A6" s="151" t="s">
        <v>17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</row>
    <row r="8" spans="1:15" x14ac:dyDescent="0.25">
      <c r="A8" s="17" t="s">
        <v>4</v>
      </c>
      <c r="B8" s="152" t="s">
        <v>18</v>
      </c>
      <c r="C8" s="152"/>
      <c r="D8" s="152"/>
      <c r="E8" s="152"/>
      <c r="F8" s="32"/>
      <c r="G8" s="32" t="s">
        <v>19</v>
      </c>
      <c r="H8" s="103" t="s">
        <v>0</v>
      </c>
      <c r="I8" s="103" t="s">
        <v>1</v>
      </c>
      <c r="J8" s="153" t="s">
        <v>20</v>
      </c>
      <c r="K8" s="153"/>
      <c r="L8" s="153"/>
    </row>
    <row r="9" spans="1:15" ht="18.75" customHeight="1" x14ac:dyDescent="0.25">
      <c r="A9" s="17">
        <v>1</v>
      </c>
      <c r="B9" s="154" t="s">
        <v>21</v>
      </c>
      <c r="C9" s="155"/>
      <c r="D9" s="155"/>
      <c r="E9" s="156"/>
      <c r="F9" s="32"/>
      <c r="G9" s="116">
        <v>2</v>
      </c>
      <c r="H9" s="118" t="s">
        <v>104</v>
      </c>
      <c r="I9" s="118" t="s">
        <v>150</v>
      </c>
      <c r="J9" s="157"/>
      <c r="K9" s="158"/>
      <c r="L9" s="159"/>
    </row>
    <row r="10" spans="1:15" ht="17.25" customHeight="1" x14ac:dyDescent="0.25">
      <c r="A10" s="17">
        <v>2</v>
      </c>
      <c r="B10" s="154" t="s">
        <v>22</v>
      </c>
      <c r="C10" s="155"/>
      <c r="D10" s="155"/>
      <c r="E10" s="156"/>
      <c r="F10" s="32"/>
      <c r="G10" s="106">
        <v>3</v>
      </c>
      <c r="H10" s="103">
        <v>3.5350000000000001</v>
      </c>
      <c r="I10" s="107">
        <v>3.5350000000000001</v>
      </c>
      <c r="J10" s="160"/>
      <c r="K10" s="161"/>
      <c r="L10" s="162"/>
    </row>
    <row r="11" spans="1:15" x14ac:dyDescent="0.25">
      <c r="A11" s="11"/>
      <c r="B11" s="23"/>
      <c r="C11" s="23"/>
      <c r="D11" s="23"/>
      <c r="E11" s="23"/>
      <c r="F11" s="96"/>
      <c r="G11" s="5"/>
      <c r="H11" s="24"/>
      <c r="I11" s="24"/>
      <c r="J11" s="19"/>
      <c r="K11" s="19"/>
      <c r="L11" s="19"/>
      <c r="M11" s="19"/>
      <c r="N11" s="27"/>
      <c r="O11" s="30"/>
    </row>
    <row r="12" spans="1:15" ht="61.5" customHeight="1" x14ac:dyDescent="0.25">
      <c r="A12" s="137" t="s">
        <v>147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</row>
    <row r="13" spans="1:15" s="2" customFormat="1" ht="44.25" customHeight="1" x14ac:dyDescent="0.25">
      <c r="A13" s="138" t="s">
        <v>4</v>
      </c>
      <c r="B13" s="145" t="s">
        <v>15</v>
      </c>
      <c r="C13" s="146"/>
      <c r="D13" s="146"/>
      <c r="E13" s="147"/>
      <c r="F13" s="102" t="s">
        <v>6</v>
      </c>
      <c r="G13" s="138" t="s">
        <v>7</v>
      </c>
      <c r="H13" s="143" t="s">
        <v>0</v>
      </c>
      <c r="I13" s="144"/>
      <c r="J13" s="140" t="s">
        <v>1</v>
      </c>
      <c r="K13" s="138" t="s">
        <v>2</v>
      </c>
      <c r="L13" s="138" t="s">
        <v>5</v>
      </c>
      <c r="M13" s="138" t="s">
        <v>3</v>
      </c>
      <c r="N13" s="141" t="s">
        <v>14</v>
      </c>
      <c r="O13" s="141" t="s">
        <v>8</v>
      </c>
    </row>
    <row r="14" spans="1:15" s="2" customFormat="1" ht="44.25" customHeight="1" x14ac:dyDescent="0.25">
      <c r="A14" s="139"/>
      <c r="B14" s="148"/>
      <c r="C14" s="149"/>
      <c r="D14" s="149"/>
      <c r="E14" s="150"/>
      <c r="F14" s="101"/>
      <c r="G14" s="139"/>
      <c r="H14" s="101" t="s">
        <v>9</v>
      </c>
      <c r="I14" s="101" t="s">
        <v>10</v>
      </c>
      <c r="J14" s="138"/>
      <c r="K14" s="139"/>
      <c r="L14" s="139"/>
      <c r="M14" s="139"/>
      <c r="N14" s="142"/>
      <c r="O14" s="142"/>
    </row>
    <row r="15" spans="1:15" s="5" customFormat="1" ht="65.25" customHeight="1" x14ac:dyDescent="0.25">
      <c r="A15" s="49" t="s">
        <v>74</v>
      </c>
      <c r="B15" s="124" t="s">
        <v>23</v>
      </c>
      <c r="C15" s="125"/>
      <c r="D15" s="125"/>
      <c r="E15" s="126"/>
      <c r="F15" s="54"/>
      <c r="G15" s="106">
        <v>3</v>
      </c>
      <c r="H15" s="36">
        <v>45040</v>
      </c>
      <c r="I15" s="36">
        <v>45040</v>
      </c>
      <c r="J15" s="36"/>
      <c r="K15" s="36">
        <v>45040</v>
      </c>
      <c r="L15" s="98"/>
      <c r="M15" s="55" t="s">
        <v>65</v>
      </c>
      <c r="N15" s="44" t="s">
        <v>24</v>
      </c>
      <c r="O15" s="100" t="s">
        <v>105</v>
      </c>
    </row>
    <row r="16" spans="1:15" s="5" customFormat="1" ht="30.75" customHeight="1" x14ac:dyDescent="0.25">
      <c r="A16" s="49" t="s">
        <v>63</v>
      </c>
      <c r="B16" s="124" t="s">
        <v>25</v>
      </c>
      <c r="C16" s="125"/>
      <c r="D16" s="125"/>
      <c r="E16" s="126"/>
      <c r="F16" s="54"/>
      <c r="G16" s="106">
        <v>3</v>
      </c>
      <c r="H16" s="36">
        <v>45068</v>
      </c>
      <c r="I16" s="36">
        <v>45068</v>
      </c>
      <c r="J16" s="36"/>
      <c r="K16" s="36">
        <v>45068</v>
      </c>
      <c r="L16" s="98"/>
      <c r="M16" s="98" t="s">
        <v>65</v>
      </c>
      <c r="N16" s="44" t="s">
        <v>67</v>
      </c>
      <c r="O16" s="100" t="s">
        <v>106</v>
      </c>
    </row>
    <row r="17" spans="1:15" s="5" customFormat="1" ht="36.75" customHeight="1" x14ac:dyDescent="0.25">
      <c r="A17" s="49" t="s">
        <v>64</v>
      </c>
      <c r="B17" s="134" t="s">
        <v>26</v>
      </c>
      <c r="C17" s="134"/>
      <c r="D17" s="134"/>
      <c r="E17" s="134"/>
      <c r="F17" s="54"/>
      <c r="G17" s="106">
        <v>3</v>
      </c>
      <c r="H17" s="36">
        <v>45068</v>
      </c>
      <c r="I17" s="36">
        <v>45068</v>
      </c>
      <c r="J17" s="36"/>
      <c r="K17" s="36">
        <v>45068</v>
      </c>
      <c r="L17" s="98"/>
      <c r="M17" s="55" t="s">
        <v>65</v>
      </c>
      <c r="N17" s="44" t="s">
        <v>68</v>
      </c>
      <c r="O17" s="100" t="s">
        <v>107</v>
      </c>
    </row>
    <row r="18" spans="1:15" s="5" customFormat="1" ht="20.25" customHeight="1" x14ac:dyDescent="0.25">
      <c r="A18" s="49" t="s">
        <v>66</v>
      </c>
      <c r="B18" s="134" t="s">
        <v>75</v>
      </c>
      <c r="C18" s="134"/>
      <c r="D18" s="134"/>
      <c r="E18" s="134"/>
      <c r="F18" s="54"/>
      <c r="G18" s="106">
        <v>3</v>
      </c>
      <c r="H18" s="36">
        <v>45068</v>
      </c>
      <c r="I18" s="36">
        <v>45159</v>
      </c>
      <c r="J18" s="36"/>
      <c r="K18" s="36">
        <v>45145</v>
      </c>
      <c r="L18" s="98"/>
      <c r="M18" s="98"/>
      <c r="N18" s="98"/>
      <c r="O18" s="100"/>
    </row>
    <row r="19" spans="1:15" s="5" customFormat="1" ht="37.5" customHeight="1" x14ac:dyDescent="0.25">
      <c r="A19" s="7" t="s">
        <v>78</v>
      </c>
      <c r="B19" s="135" t="s">
        <v>77</v>
      </c>
      <c r="C19" s="135"/>
      <c r="D19" s="135"/>
      <c r="E19" s="135"/>
      <c r="F19" s="8"/>
      <c r="G19" s="110">
        <v>3</v>
      </c>
      <c r="H19" s="28">
        <v>45068</v>
      </c>
      <c r="I19" s="28">
        <v>45092</v>
      </c>
      <c r="J19" s="28"/>
      <c r="K19" s="28">
        <v>45092</v>
      </c>
      <c r="L19" s="9"/>
      <c r="M19" s="9" t="s">
        <v>108</v>
      </c>
      <c r="N19" s="111" t="s">
        <v>79</v>
      </c>
      <c r="O19" s="100" t="s">
        <v>126</v>
      </c>
    </row>
    <row r="20" spans="1:15" s="5" customFormat="1" ht="254.25" customHeight="1" x14ac:dyDescent="0.25">
      <c r="A20" s="7" t="s">
        <v>81</v>
      </c>
      <c r="B20" s="135" t="s">
        <v>80</v>
      </c>
      <c r="C20" s="135"/>
      <c r="D20" s="135"/>
      <c r="E20" s="135"/>
      <c r="F20" s="8"/>
      <c r="G20" s="110">
        <v>3</v>
      </c>
      <c r="H20" s="28">
        <v>45068</v>
      </c>
      <c r="I20" s="28">
        <v>45092</v>
      </c>
      <c r="J20" s="28"/>
      <c r="K20" s="28">
        <v>45092</v>
      </c>
      <c r="L20" s="9"/>
      <c r="M20" s="9" t="s">
        <v>108</v>
      </c>
      <c r="N20" s="111" t="s">
        <v>82</v>
      </c>
      <c r="O20" s="100" t="s">
        <v>124</v>
      </c>
    </row>
    <row r="21" spans="1:15" s="5" customFormat="1" ht="37.5" customHeight="1" x14ac:dyDescent="0.25">
      <c r="A21" s="7" t="s">
        <v>85</v>
      </c>
      <c r="B21" s="135" t="s">
        <v>83</v>
      </c>
      <c r="C21" s="135"/>
      <c r="D21" s="135"/>
      <c r="E21" s="135"/>
      <c r="F21" s="8"/>
      <c r="G21" s="110">
        <v>3</v>
      </c>
      <c r="H21" s="28">
        <v>45092</v>
      </c>
      <c r="I21" s="28">
        <v>45107</v>
      </c>
      <c r="J21" s="28"/>
      <c r="K21" s="28">
        <v>45096</v>
      </c>
      <c r="L21" s="9"/>
      <c r="M21" s="9" t="s">
        <v>108</v>
      </c>
      <c r="N21" s="9" t="s">
        <v>84</v>
      </c>
      <c r="O21" s="40" t="s">
        <v>127</v>
      </c>
    </row>
    <row r="22" spans="1:15" s="5" customFormat="1" ht="48" customHeight="1" x14ac:dyDescent="0.25">
      <c r="A22" s="7" t="s">
        <v>87</v>
      </c>
      <c r="B22" s="135" t="s">
        <v>86</v>
      </c>
      <c r="C22" s="135"/>
      <c r="D22" s="135"/>
      <c r="E22" s="135"/>
      <c r="F22" s="8"/>
      <c r="G22" s="110">
        <v>3</v>
      </c>
      <c r="H22" s="28">
        <v>45107</v>
      </c>
      <c r="I22" s="28">
        <v>45117</v>
      </c>
      <c r="J22" s="28"/>
      <c r="K22" s="28">
        <v>45117</v>
      </c>
      <c r="L22" s="9"/>
      <c r="M22" s="9" t="s">
        <v>108</v>
      </c>
      <c r="N22" s="104" t="s">
        <v>88</v>
      </c>
      <c r="O22" s="174" t="s">
        <v>148</v>
      </c>
    </row>
    <row r="23" spans="1:15" s="5" customFormat="1" ht="88.5" customHeight="1" x14ac:dyDescent="0.25">
      <c r="A23" s="7" t="s">
        <v>90</v>
      </c>
      <c r="B23" s="136" t="s">
        <v>89</v>
      </c>
      <c r="C23" s="136"/>
      <c r="D23" s="136"/>
      <c r="E23" s="136"/>
      <c r="F23" s="37"/>
      <c r="G23" s="110">
        <v>33</v>
      </c>
      <c r="H23" s="28">
        <v>45117</v>
      </c>
      <c r="I23" s="28">
        <v>45117</v>
      </c>
      <c r="J23" s="28"/>
      <c r="K23" s="28">
        <v>45117</v>
      </c>
      <c r="L23" s="9"/>
      <c r="M23" s="9" t="s">
        <v>76</v>
      </c>
      <c r="N23" s="111" t="s">
        <v>91</v>
      </c>
      <c r="O23" s="175"/>
    </row>
    <row r="24" spans="1:15" s="5" customFormat="1" ht="37.5" customHeight="1" x14ac:dyDescent="0.25">
      <c r="A24" s="7" t="s">
        <v>92</v>
      </c>
      <c r="B24" s="128" t="s">
        <v>109</v>
      </c>
      <c r="C24" s="129"/>
      <c r="D24" s="129"/>
      <c r="E24" s="130"/>
      <c r="F24" s="8"/>
      <c r="G24" s="110">
        <v>1</v>
      </c>
      <c r="H24" s="28">
        <v>45117</v>
      </c>
      <c r="I24" s="28">
        <v>45159</v>
      </c>
      <c r="J24" s="28">
        <v>45197</v>
      </c>
      <c r="K24" s="28"/>
      <c r="L24" s="9"/>
      <c r="M24" s="9" t="s">
        <v>110</v>
      </c>
      <c r="N24" s="111" t="s">
        <v>100</v>
      </c>
      <c r="O24" s="188" t="s">
        <v>152</v>
      </c>
    </row>
    <row r="25" spans="1:15" s="5" customFormat="1" ht="130.5" customHeight="1" x14ac:dyDescent="0.25">
      <c r="A25" s="7" t="s">
        <v>94</v>
      </c>
      <c r="B25" s="128" t="s">
        <v>93</v>
      </c>
      <c r="C25" s="129"/>
      <c r="D25" s="129"/>
      <c r="E25" s="130"/>
      <c r="F25" s="8"/>
      <c r="G25" s="110">
        <v>1</v>
      </c>
      <c r="H25" s="28">
        <v>45159</v>
      </c>
      <c r="I25" s="28">
        <v>45159</v>
      </c>
      <c r="J25" s="28">
        <v>45197</v>
      </c>
      <c r="K25" s="28"/>
      <c r="L25" s="9"/>
      <c r="M25" s="9" t="s">
        <v>76</v>
      </c>
      <c r="N25" s="111" t="s">
        <v>111</v>
      </c>
      <c r="O25" s="189"/>
    </row>
    <row r="26" spans="1:15" s="11" customFormat="1" ht="42" customHeight="1" x14ac:dyDescent="0.25">
      <c r="A26" s="49" t="s">
        <v>69</v>
      </c>
      <c r="B26" s="167" t="s">
        <v>112</v>
      </c>
      <c r="C26" s="167"/>
      <c r="D26" s="167"/>
      <c r="E26" s="167"/>
      <c r="F26" s="56"/>
      <c r="G26" s="106">
        <v>1</v>
      </c>
      <c r="H26" s="36">
        <v>45149</v>
      </c>
      <c r="I26" s="36">
        <v>45159</v>
      </c>
      <c r="J26" s="36"/>
      <c r="K26" s="36"/>
      <c r="L26" s="98"/>
      <c r="M26" s="98"/>
      <c r="N26" s="112"/>
      <c r="O26" s="117"/>
    </row>
    <row r="27" spans="1:15" s="5" customFormat="1" ht="54" customHeight="1" x14ac:dyDescent="0.25">
      <c r="A27" s="7" t="s">
        <v>95</v>
      </c>
      <c r="B27" s="135" t="s">
        <v>116</v>
      </c>
      <c r="C27" s="135"/>
      <c r="D27" s="135"/>
      <c r="E27" s="135"/>
      <c r="F27" s="57"/>
      <c r="G27" s="110">
        <v>1</v>
      </c>
      <c r="H27" s="28">
        <v>45149</v>
      </c>
      <c r="I27" s="28">
        <v>45159</v>
      </c>
      <c r="J27" s="28">
        <v>45197</v>
      </c>
      <c r="K27" s="28"/>
      <c r="L27" s="9"/>
      <c r="M27" s="9" t="s">
        <v>110</v>
      </c>
      <c r="N27" s="112" t="s">
        <v>97</v>
      </c>
      <c r="O27" s="174" t="s">
        <v>149</v>
      </c>
    </row>
    <row r="28" spans="1:15" s="5" customFormat="1" ht="48.75" customHeight="1" x14ac:dyDescent="0.25">
      <c r="A28" s="7" t="s">
        <v>96</v>
      </c>
      <c r="B28" s="135" t="s">
        <v>113</v>
      </c>
      <c r="C28" s="135"/>
      <c r="D28" s="135"/>
      <c r="E28" s="135"/>
      <c r="F28" s="57"/>
      <c r="G28" s="110">
        <v>1</v>
      </c>
      <c r="H28" s="28">
        <v>45159</v>
      </c>
      <c r="I28" s="28">
        <v>45159</v>
      </c>
      <c r="J28" s="28">
        <v>45197</v>
      </c>
      <c r="K28" s="28"/>
      <c r="L28" s="9"/>
      <c r="M28" s="9" t="s">
        <v>110</v>
      </c>
      <c r="N28" s="9" t="s">
        <v>114</v>
      </c>
      <c r="O28" s="175"/>
    </row>
    <row r="29" spans="1:15" s="11" customFormat="1" ht="48.75" customHeight="1" x14ac:dyDescent="0.25">
      <c r="A29" s="49" t="s">
        <v>119</v>
      </c>
      <c r="B29" s="131" t="s">
        <v>117</v>
      </c>
      <c r="C29" s="132"/>
      <c r="D29" s="132"/>
      <c r="E29" s="133"/>
      <c r="F29" s="56"/>
      <c r="G29" s="110">
        <v>2</v>
      </c>
      <c r="H29" s="36">
        <v>45159</v>
      </c>
      <c r="I29" s="36">
        <v>45169</v>
      </c>
      <c r="J29" s="36"/>
      <c r="K29" s="36"/>
      <c r="L29" s="98"/>
      <c r="M29" s="55"/>
      <c r="N29" s="44"/>
      <c r="O29" s="58"/>
    </row>
    <row r="30" spans="1:15" s="5" customFormat="1" ht="82.5" customHeight="1" x14ac:dyDescent="0.25">
      <c r="A30" s="7" t="s">
        <v>11</v>
      </c>
      <c r="B30" s="128" t="s">
        <v>118</v>
      </c>
      <c r="C30" s="129"/>
      <c r="D30" s="129"/>
      <c r="E30" s="130"/>
      <c r="F30" s="57"/>
      <c r="G30" s="110">
        <v>2</v>
      </c>
      <c r="H30" s="28">
        <v>45159</v>
      </c>
      <c r="I30" s="28">
        <v>45162</v>
      </c>
      <c r="J30" s="28">
        <v>45198</v>
      </c>
      <c r="K30" s="28"/>
      <c r="L30" s="9"/>
      <c r="M30" s="107" t="s">
        <v>65</v>
      </c>
      <c r="N30" s="111" t="s">
        <v>71</v>
      </c>
      <c r="O30" s="108"/>
    </row>
    <row r="31" spans="1:15" s="5" customFormat="1" ht="67.5" customHeight="1" x14ac:dyDescent="0.25">
      <c r="A31" s="7" t="s">
        <v>12</v>
      </c>
      <c r="B31" s="128" t="s">
        <v>98</v>
      </c>
      <c r="C31" s="129"/>
      <c r="D31" s="129"/>
      <c r="E31" s="130"/>
      <c r="F31" s="57"/>
      <c r="G31" s="110">
        <v>2</v>
      </c>
      <c r="H31" s="28">
        <v>45162</v>
      </c>
      <c r="I31" s="28">
        <v>45162</v>
      </c>
      <c r="J31" s="28">
        <v>45198</v>
      </c>
      <c r="K31" s="28"/>
      <c r="L31" s="9"/>
      <c r="M31" s="107" t="s">
        <v>65</v>
      </c>
      <c r="N31" s="82" t="s">
        <v>71</v>
      </c>
      <c r="O31" s="108"/>
    </row>
    <row r="32" spans="1:15" s="5" customFormat="1" ht="48.75" customHeight="1" x14ac:dyDescent="0.25">
      <c r="A32" s="7" t="s">
        <v>27</v>
      </c>
      <c r="B32" s="128" t="s">
        <v>30</v>
      </c>
      <c r="C32" s="129"/>
      <c r="D32" s="129"/>
      <c r="E32" s="130"/>
      <c r="F32" s="57"/>
      <c r="G32" s="110">
        <v>2</v>
      </c>
      <c r="H32" s="28">
        <v>45162</v>
      </c>
      <c r="I32" s="28">
        <v>45169</v>
      </c>
      <c r="J32" s="28">
        <v>45202</v>
      </c>
      <c r="K32" s="28"/>
      <c r="L32" s="9"/>
      <c r="M32" s="107" t="s">
        <v>65</v>
      </c>
      <c r="N32" s="111" t="s">
        <v>32</v>
      </c>
      <c r="O32" s="108"/>
    </row>
    <row r="33" spans="1:15" s="5" customFormat="1" ht="40.5" customHeight="1" x14ac:dyDescent="0.25">
      <c r="A33" s="7" t="s">
        <v>28</v>
      </c>
      <c r="B33" s="128" t="s">
        <v>31</v>
      </c>
      <c r="C33" s="129"/>
      <c r="D33" s="129"/>
      <c r="E33" s="130"/>
      <c r="F33" s="57"/>
      <c r="G33" s="110">
        <v>2</v>
      </c>
      <c r="H33" s="28">
        <v>45169</v>
      </c>
      <c r="I33" s="28">
        <v>45169</v>
      </c>
      <c r="J33" s="28">
        <v>45202</v>
      </c>
      <c r="K33" s="28"/>
      <c r="L33" s="9"/>
      <c r="M33" s="107" t="s">
        <v>65</v>
      </c>
      <c r="N33" s="111" t="s">
        <v>32</v>
      </c>
      <c r="O33" s="48"/>
    </row>
    <row r="34" spans="1:15" s="5" customFormat="1" ht="26.25" customHeight="1" x14ac:dyDescent="0.25">
      <c r="A34" s="49" t="s">
        <v>70</v>
      </c>
      <c r="B34" s="131" t="s">
        <v>62</v>
      </c>
      <c r="C34" s="132"/>
      <c r="D34" s="132"/>
      <c r="E34" s="133"/>
      <c r="F34" s="56"/>
      <c r="G34" s="106">
        <v>2</v>
      </c>
      <c r="H34" s="36">
        <v>45170</v>
      </c>
      <c r="I34" s="36">
        <v>45198</v>
      </c>
      <c r="J34" s="36"/>
      <c r="K34" s="36"/>
      <c r="L34" s="98"/>
      <c r="M34" s="55"/>
      <c r="N34" s="44"/>
      <c r="O34" s="40"/>
    </row>
    <row r="35" spans="1:15" s="5" customFormat="1" ht="33.75" customHeight="1" x14ac:dyDescent="0.25">
      <c r="A35" s="7" t="s">
        <v>13</v>
      </c>
      <c r="B35" s="128" t="s">
        <v>59</v>
      </c>
      <c r="C35" s="129"/>
      <c r="D35" s="129"/>
      <c r="E35" s="130"/>
      <c r="F35" s="57"/>
      <c r="G35" s="110">
        <v>2</v>
      </c>
      <c r="H35" s="28">
        <v>45170</v>
      </c>
      <c r="I35" s="28">
        <v>45184</v>
      </c>
      <c r="J35" s="28">
        <v>45212</v>
      </c>
      <c r="K35" s="28"/>
      <c r="L35" s="9"/>
      <c r="M35" s="9" t="s">
        <v>65</v>
      </c>
      <c r="N35" s="111" t="s">
        <v>34</v>
      </c>
      <c r="O35" s="48"/>
    </row>
    <row r="36" spans="1:15" s="5" customFormat="1" ht="51.75" customHeight="1" x14ac:dyDescent="0.25">
      <c r="A36" s="7" t="s">
        <v>29</v>
      </c>
      <c r="B36" s="128" t="s">
        <v>60</v>
      </c>
      <c r="C36" s="129"/>
      <c r="D36" s="129"/>
      <c r="E36" s="130"/>
      <c r="F36" s="57"/>
      <c r="G36" s="110">
        <v>2</v>
      </c>
      <c r="H36" s="28">
        <v>45184</v>
      </c>
      <c r="I36" s="28">
        <v>45198</v>
      </c>
      <c r="J36" s="28">
        <v>45230</v>
      </c>
      <c r="K36" s="28"/>
      <c r="L36" s="9"/>
      <c r="M36" s="9" t="s">
        <v>65</v>
      </c>
      <c r="N36" s="163" t="s">
        <v>58</v>
      </c>
      <c r="O36" s="100"/>
    </row>
    <row r="37" spans="1:15" s="5" customFormat="1" ht="22.5" customHeight="1" x14ac:dyDescent="0.25">
      <c r="A37" s="7" t="s">
        <v>120</v>
      </c>
      <c r="B37" s="128" t="s">
        <v>33</v>
      </c>
      <c r="C37" s="129"/>
      <c r="D37" s="129"/>
      <c r="E37" s="130"/>
      <c r="F37" s="57"/>
      <c r="G37" s="110">
        <v>2</v>
      </c>
      <c r="H37" s="28">
        <v>45198</v>
      </c>
      <c r="I37" s="28">
        <v>45198</v>
      </c>
      <c r="J37" s="28">
        <v>45230</v>
      </c>
      <c r="K37" s="9"/>
      <c r="L37" s="9"/>
      <c r="M37" s="9" t="s">
        <v>65</v>
      </c>
      <c r="N37" s="164"/>
      <c r="O37" s="43"/>
    </row>
    <row r="38" spans="1:15" s="11" customFormat="1" ht="27.75" customHeight="1" x14ac:dyDescent="0.25">
      <c r="A38" s="49" t="s">
        <v>121</v>
      </c>
      <c r="B38" s="131" t="s">
        <v>61</v>
      </c>
      <c r="C38" s="132"/>
      <c r="D38" s="132"/>
      <c r="E38" s="133"/>
      <c r="F38" s="56"/>
      <c r="G38" s="106">
        <v>2</v>
      </c>
      <c r="H38" s="36">
        <v>45198</v>
      </c>
      <c r="I38" s="36">
        <v>45212</v>
      </c>
      <c r="J38" s="36"/>
      <c r="K38" s="98"/>
      <c r="L38" s="98"/>
      <c r="M38" s="98"/>
      <c r="N38" s="44"/>
      <c r="O38" s="100"/>
    </row>
    <row r="39" spans="1:15" s="5" customFormat="1" ht="37.5" customHeight="1" x14ac:dyDescent="0.25">
      <c r="A39" s="7" t="s">
        <v>122</v>
      </c>
      <c r="B39" s="128" t="s">
        <v>73</v>
      </c>
      <c r="C39" s="129"/>
      <c r="D39" s="129"/>
      <c r="E39" s="130"/>
      <c r="F39" s="57"/>
      <c r="G39" s="110">
        <v>2</v>
      </c>
      <c r="H39" s="28">
        <v>45198</v>
      </c>
      <c r="I39" s="28">
        <v>45212</v>
      </c>
      <c r="J39" s="28">
        <v>45245</v>
      </c>
      <c r="K39" s="9"/>
      <c r="L39" s="9"/>
      <c r="M39" s="9" t="s">
        <v>115</v>
      </c>
      <c r="N39" s="112" t="s">
        <v>72</v>
      </c>
      <c r="O39" s="43"/>
    </row>
    <row r="40" spans="1:15" s="5" customFormat="1" ht="51" customHeight="1" x14ac:dyDescent="0.25">
      <c r="A40" s="7" t="s">
        <v>123</v>
      </c>
      <c r="B40" s="128" t="s">
        <v>35</v>
      </c>
      <c r="C40" s="129"/>
      <c r="D40" s="129"/>
      <c r="E40" s="130"/>
      <c r="F40" s="57"/>
      <c r="G40" s="115">
        <v>2</v>
      </c>
      <c r="H40" s="28">
        <v>45212</v>
      </c>
      <c r="I40" s="28">
        <v>45212</v>
      </c>
      <c r="J40" s="28">
        <v>45245</v>
      </c>
      <c r="K40" s="9"/>
      <c r="L40" s="9"/>
      <c r="M40" s="9" t="s">
        <v>115</v>
      </c>
      <c r="N40" s="112" t="s">
        <v>57</v>
      </c>
      <c r="O40" s="43"/>
    </row>
    <row r="41" spans="1:15" ht="86.25" customHeight="1" x14ac:dyDescent="0.25">
      <c r="A41" s="127" t="s">
        <v>36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</row>
    <row r="42" spans="1:15" x14ac:dyDescent="0.25">
      <c r="A42" s="60" t="s">
        <v>37</v>
      </c>
      <c r="B42" s="61"/>
      <c r="C42" s="61"/>
      <c r="D42" s="61"/>
      <c r="E42" s="61"/>
      <c r="F42" s="62"/>
      <c r="G42" s="63"/>
      <c r="H42" s="63"/>
      <c r="I42" s="64"/>
      <c r="J42" s="65"/>
      <c r="K42" s="65"/>
      <c r="L42" s="65"/>
      <c r="M42" s="65"/>
      <c r="N42" s="66"/>
      <c r="O42" s="67"/>
    </row>
    <row r="43" spans="1:15" x14ac:dyDescent="0.25">
      <c r="A43" s="60"/>
      <c r="B43" s="61"/>
      <c r="C43" s="61"/>
      <c r="D43" s="61"/>
      <c r="E43" s="61"/>
      <c r="F43" s="62"/>
      <c r="G43" s="63"/>
      <c r="H43" s="63"/>
      <c r="I43" s="64"/>
      <c r="J43" s="65"/>
      <c r="K43" s="65"/>
      <c r="L43" s="65"/>
      <c r="M43" s="65"/>
      <c r="N43" s="66"/>
      <c r="O43" s="67"/>
    </row>
    <row r="44" spans="1:15" ht="22.5" x14ac:dyDescent="0.3">
      <c r="A44" s="171" t="s">
        <v>38</v>
      </c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</row>
    <row r="45" spans="1:15" x14ac:dyDescent="0.25">
      <c r="A45" s="68"/>
      <c r="B45" s="61"/>
      <c r="C45" s="61"/>
      <c r="D45" s="61"/>
      <c r="E45" s="61"/>
      <c r="F45" s="62"/>
      <c r="G45" s="63"/>
      <c r="H45" s="63"/>
      <c r="I45" s="64"/>
      <c r="J45" s="65"/>
      <c r="K45" s="65"/>
      <c r="L45" s="65"/>
      <c r="M45" s="65"/>
      <c r="N45" s="66"/>
      <c r="O45" s="67"/>
    </row>
    <row r="46" spans="1:15" ht="31.5" x14ac:dyDescent="0.25">
      <c r="A46" s="98" t="s">
        <v>4</v>
      </c>
      <c r="B46" s="167" t="s">
        <v>39</v>
      </c>
      <c r="C46" s="167"/>
      <c r="D46" s="167"/>
      <c r="E46" s="167"/>
      <c r="F46" s="98" t="s">
        <v>6</v>
      </c>
      <c r="G46" s="98" t="s">
        <v>40</v>
      </c>
      <c r="H46" s="122" t="s">
        <v>41</v>
      </c>
      <c r="I46" s="122"/>
      <c r="J46" s="122" t="s">
        <v>42</v>
      </c>
      <c r="K46" s="122"/>
      <c r="L46" s="98" t="s">
        <v>43</v>
      </c>
      <c r="M46" s="98" t="s">
        <v>3</v>
      </c>
      <c r="N46" s="170" t="s">
        <v>44</v>
      </c>
      <c r="O46" s="170"/>
    </row>
    <row r="47" spans="1:15" x14ac:dyDescent="0.25">
      <c r="A47" s="68"/>
      <c r="B47" s="61"/>
      <c r="C47" s="61"/>
      <c r="D47" s="61"/>
      <c r="E47" s="61"/>
      <c r="F47" s="62"/>
      <c r="G47" s="63"/>
      <c r="H47" s="63"/>
      <c r="I47" s="64"/>
      <c r="J47" s="65"/>
      <c r="K47" s="65"/>
      <c r="L47" s="65"/>
      <c r="M47" s="65"/>
      <c r="N47" s="66"/>
      <c r="O47" s="67"/>
    </row>
    <row r="48" spans="1:15" ht="20.25" x14ac:dyDescent="0.3">
      <c r="A48" s="166" t="s">
        <v>45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</row>
    <row r="49" spans="1:15" x14ac:dyDescent="0.25">
      <c r="A49" s="68"/>
      <c r="B49" s="61"/>
      <c r="C49" s="61"/>
      <c r="D49" s="61"/>
      <c r="E49" s="61"/>
      <c r="F49" s="62"/>
      <c r="G49" s="63"/>
      <c r="H49" s="63"/>
      <c r="I49" s="64"/>
      <c r="J49" s="65"/>
      <c r="K49" s="65"/>
      <c r="L49" s="65"/>
      <c r="M49" s="65"/>
      <c r="N49" s="66"/>
      <c r="O49" s="67"/>
    </row>
    <row r="50" spans="1:15" ht="47.25" x14ac:dyDescent="0.25">
      <c r="A50" s="98" t="s">
        <v>4</v>
      </c>
      <c r="B50" s="167" t="s">
        <v>46</v>
      </c>
      <c r="C50" s="167"/>
      <c r="D50" s="167"/>
      <c r="E50" s="167"/>
      <c r="F50" s="98" t="s">
        <v>6</v>
      </c>
      <c r="G50" s="98" t="s">
        <v>47</v>
      </c>
      <c r="H50" s="122" t="s">
        <v>0</v>
      </c>
      <c r="I50" s="122"/>
      <c r="J50" s="122" t="s">
        <v>2</v>
      </c>
      <c r="K50" s="122"/>
      <c r="L50" s="168" t="s">
        <v>48</v>
      </c>
      <c r="M50" s="169"/>
      <c r="N50" s="170" t="s">
        <v>49</v>
      </c>
      <c r="O50" s="170"/>
    </row>
    <row r="51" spans="1:15" s="19" customFormat="1" ht="31.5" customHeight="1" x14ac:dyDescent="0.25">
      <c r="A51" s="55"/>
      <c r="B51" s="135"/>
      <c r="C51" s="135"/>
      <c r="D51" s="135"/>
      <c r="E51" s="135"/>
      <c r="F51" s="69"/>
      <c r="G51" s="9"/>
      <c r="H51" s="28"/>
      <c r="I51" s="70"/>
      <c r="J51" s="28"/>
      <c r="K51" s="71"/>
      <c r="L51" s="172"/>
      <c r="M51" s="172"/>
      <c r="N51" s="165"/>
      <c r="O51" s="165"/>
    </row>
    <row r="52" spans="1:15" ht="20.25" x14ac:dyDescent="0.3">
      <c r="A52" s="166" t="s">
        <v>50</v>
      </c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</row>
    <row r="53" spans="1:15" ht="47.25" x14ac:dyDescent="0.25">
      <c r="A53" s="72" t="s">
        <v>4</v>
      </c>
      <c r="B53" s="123" t="s">
        <v>51</v>
      </c>
      <c r="C53" s="123"/>
      <c r="D53" s="123"/>
      <c r="E53" s="99" t="s">
        <v>52</v>
      </c>
      <c r="F53" s="72"/>
      <c r="G53" s="72" t="s">
        <v>53</v>
      </c>
      <c r="H53" s="98" t="s">
        <v>54</v>
      </c>
      <c r="I53" s="122" t="s">
        <v>55</v>
      </c>
      <c r="J53" s="122"/>
      <c r="K53" s="122" t="s">
        <v>49</v>
      </c>
      <c r="L53" s="122"/>
      <c r="M53" s="74"/>
      <c r="N53" s="75"/>
      <c r="O53" s="76"/>
    </row>
    <row r="54" spans="1:15" ht="20.25" x14ac:dyDescent="0.25">
      <c r="A54" s="56"/>
      <c r="B54" s="177"/>
      <c r="C54" s="177"/>
      <c r="D54" s="177"/>
      <c r="E54" s="109"/>
      <c r="F54" s="56"/>
      <c r="G54" s="56"/>
      <c r="H54" s="55"/>
      <c r="I54" s="178"/>
      <c r="J54" s="179"/>
      <c r="K54" s="178"/>
      <c r="L54" s="179"/>
      <c r="M54" s="74"/>
      <c r="N54" s="75"/>
      <c r="O54" s="76"/>
    </row>
    <row r="55" spans="1:15" x14ac:dyDescent="0.25">
      <c r="A55" s="68"/>
      <c r="B55" s="61"/>
      <c r="C55" s="61"/>
      <c r="D55" s="61"/>
      <c r="E55" s="61"/>
      <c r="F55" s="78"/>
      <c r="G55" s="63"/>
      <c r="H55" s="63"/>
      <c r="I55" s="64"/>
      <c r="J55" s="65"/>
      <c r="K55" s="65"/>
      <c r="L55" s="65"/>
      <c r="M55" s="65"/>
      <c r="N55" s="66"/>
      <c r="O55" s="67"/>
    </row>
    <row r="56" spans="1:15" x14ac:dyDescent="0.25">
      <c r="A56" s="68"/>
      <c r="B56" s="61"/>
      <c r="C56" s="61"/>
      <c r="D56" s="61"/>
      <c r="E56" s="61"/>
      <c r="F56" s="78"/>
      <c r="G56" s="63"/>
      <c r="H56" s="63"/>
      <c r="I56" s="64"/>
      <c r="J56" s="65"/>
      <c r="K56" s="65"/>
      <c r="L56" s="65"/>
      <c r="M56" s="65"/>
      <c r="N56" s="66"/>
      <c r="O56" s="67"/>
    </row>
    <row r="57" spans="1:15" ht="20.25" x14ac:dyDescent="0.3">
      <c r="A57" s="166" t="s">
        <v>56</v>
      </c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</row>
    <row r="58" spans="1:15" x14ac:dyDescent="0.25">
      <c r="A58" s="180"/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66"/>
      <c r="O58" s="67"/>
    </row>
    <row r="59" spans="1:15" ht="41.25" customHeight="1" x14ac:dyDescent="0.25">
      <c r="A59" s="181" t="s">
        <v>99</v>
      </c>
      <c r="B59" s="182"/>
      <c r="C59" s="182"/>
      <c r="D59" s="182"/>
      <c r="E59" s="182"/>
      <c r="F59" s="182"/>
      <c r="G59" s="183"/>
      <c r="H59" s="184"/>
      <c r="I59" s="185"/>
      <c r="J59" s="185"/>
      <c r="K59" s="185"/>
      <c r="L59" s="185"/>
      <c r="M59" s="185"/>
      <c r="N59" s="186"/>
      <c r="O59" s="67"/>
    </row>
    <row r="60" spans="1:15" x14ac:dyDescent="0.25">
      <c r="A60" s="68"/>
      <c r="B60" s="61"/>
      <c r="C60" s="61"/>
      <c r="D60" s="61"/>
      <c r="E60" s="61"/>
      <c r="F60" s="78"/>
      <c r="G60" s="63"/>
      <c r="H60" s="63"/>
      <c r="I60" s="64"/>
      <c r="J60" s="65"/>
      <c r="K60" s="65"/>
      <c r="L60" s="65"/>
      <c r="M60" s="65"/>
      <c r="N60" s="66"/>
      <c r="O60" s="67"/>
    </row>
    <row r="61" spans="1:15" ht="20.25" x14ac:dyDescent="0.3">
      <c r="A61" s="166" t="s">
        <v>128</v>
      </c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</row>
    <row r="62" spans="1:15" ht="34.5" customHeight="1" x14ac:dyDescent="0.3">
      <c r="A62" s="2" t="s">
        <v>138</v>
      </c>
      <c r="B62" s="84" t="s">
        <v>142</v>
      </c>
      <c r="C62" s="84"/>
      <c r="D62" s="84"/>
      <c r="E62" s="84"/>
      <c r="F62" s="84"/>
      <c r="G62" s="84"/>
      <c r="H62" s="84"/>
      <c r="I62" s="4"/>
      <c r="J62" s="105"/>
      <c r="K62" s="4"/>
      <c r="L62" s="85" t="s">
        <v>125</v>
      </c>
      <c r="M62" s="105"/>
      <c r="N62" s="105"/>
      <c r="O62" s="105"/>
    </row>
    <row r="63" spans="1:15" ht="39" customHeight="1" x14ac:dyDescent="0.3">
      <c r="A63" s="2" t="s">
        <v>139</v>
      </c>
      <c r="B63" s="119" t="s">
        <v>143</v>
      </c>
      <c r="C63" s="119"/>
      <c r="D63" s="119"/>
      <c r="E63" s="119"/>
      <c r="F63" s="119"/>
      <c r="G63" s="119"/>
      <c r="H63" s="119"/>
      <c r="I63" s="119"/>
      <c r="J63" s="119"/>
      <c r="K63" s="4"/>
      <c r="L63" s="86" t="s">
        <v>125</v>
      </c>
      <c r="M63" s="105"/>
      <c r="N63" s="105"/>
      <c r="O63" s="105"/>
    </row>
    <row r="64" spans="1:15" ht="40.5" customHeight="1" x14ac:dyDescent="0.3">
      <c r="A64" s="2" t="s">
        <v>140</v>
      </c>
      <c r="B64" s="119" t="s">
        <v>144</v>
      </c>
      <c r="C64" s="119"/>
      <c r="D64" s="119"/>
      <c r="E64" s="119"/>
      <c r="F64" s="119"/>
      <c r="G64" s="119"/>
      <c r="H64" s="119"/>
      <c r="I64" s="119"/>
      <c r="J64" s="119"/>
      <c r="K64" s="4"/>
      <c r="L64" s="86" t="s">
        <v>125</v>
      </c>
      <c r="M64" s="105"/>
      <c r="N64" s="105"/>
      <c r="O64" s="105"/>
    </row>
    <row r="65" spans="1:13" ht="45" customHeight="1" x14ac:dyDescent="0.25">
      <c r="A65" s="113" t="s">
        <v>141</v>
      </c>
      <c r="B65" s="119" t="s">
        <v>145</v>
      </c>
      <c r="C65" s="119"/>
      <c r="D65" s="119"/>
      <c r="E65" s="119"/>
      <c r="F65" s="119"/>
      <c r="G65" s="119"/>
      <c r="H65" s="119"/>
      <c r="I65" s="119"/>
      <c r="J65" s="119"/>
      <c r="L65" s="86" t="s">
        <v>125</v>
      </c>
    </row>
    <row r="66" spans="1:13" ht="36.75" customHeight="1" x14ac:dyDescent="0.3">
      <c r="A66" s="114" t="s">
        <v>146</v>
      </c>
      <c r="B66" s="187" t="s">
        <v>151</v>
      </c>
      <c r="C66" s="187"/>
      <c r="D66" s="187"/>
      <c r="E66" s="187"/>
      <c r="F66" s="187"/>
      <c r="G66" s="187"/>
      <c r="H66" s="187"/>
      <c r="I66" s="187"/>
      <c r="J66" s="187"/>
      <c r="L66" s="86" t="s">
        <v>125</v>
      </c>
    </row>
    <row r="67" spans="1:13" ht="36.75" customHeight="1" x14ac:dyDescent="0.3">
      <c r="A67" s="114"/>
      <c r="B67" s="187"/>
      <c r="C67" s="187"/>
      <c r="D67" s="187"/>
      <c r="E67" s="187"/>
      <c r="F67" s="187"/>
      <c r="G67" s="187"/>
      <c r="H67" s="187"/>
      <c r="I67" s="187"/>
      <c r="J67" s="187"/>
      <c r="K67" s="187"/>
      <c r="L67" s="86"/>
    </row>
    <row r="68" spans="1:13" ht="42" customHeight="1" x14ac:dyDescent="0.25">
      <c r="A68" s="176" t="s">
        <v>130</v>
      </c>
      <c r="B68" s="176"/>
      <c r="C68" s="176"/>
      <c r="D68" s="176"/>
      <c r="E68" s="176"/>
      <c r="F68" s="176"/>
      <c r="G68" s="176"/>
      <c r="H68" s="120" t="s">
        <v>129</v>
      </c>
      <c r="I68" s="120"/>
    </row>
    <row r="69" spans="1:13" x14ac:dyDescent="0.25">
      <c r="A69" s="46" t="s">
        <v>134</v>
      </c>
      <c r="B69" s="46"/>
      <c r="C69" s="46"/>
      <c r="D69" s="46"/>
      <c r="E69" s="46"/>
      <c r="F69" s="46"/>
      <c r="G69" s="46"/>
      <c r="L69" s="20"/>
    </row>
    <row r="70" spans="1:13" ht="40.5" customHeight="1" x14ac:dyDescent="0.25">
      <c r="A70" s="11" t="s">
        <v>131</v>
      </c>
      <c r="B70" s="23"/>
      <c r="C70" s="23"/>
      <c r="D70" s="23"/>
      <c r="I70" s="120" t="s">
        <v>136</v>
      </c>
      <c r="J70" s="120"/>
    </row>
    <row r="71" spans="1:13" x14ac:dyDescent="0.25">
      <c r="B71" s="46"/>
      <c r="C71" s="46"/>
      <c r="D71" s="46"/>
      <c r="E71" s="97" t="s">
        <v>101</v>
      </c>
      <c r="F71" s="46"/>
      <c r="I71" s="121" t="s">
        <v>102</v>
      </c>
      <c r="J71" s="121"/>
    </row>
    <row r="72" spans="1:13" x14ac:dyDescent="0.25">
      <c r="A72" s="11"/>
      <c r="B72" s="23"/>
      <c r="C72" s="23"/>
      <c r="D72" s="23"/>
      <c r="E72" s="23"/>
      <c r="F72" s="96"/>
      <c r="G72" s="5"/>
    </row>
    <row r="74" spans="1:13" x14ac:dyDescent="0.25">
      <c r="M74" s="20"/>
    </row>
  </sheetData>
  <mergeCells count="83">
    <mergeCell ref="A6:L6"/>
    <mergeCell ref="B8:E8"/>
    <mergeCell ref="J8:L8"/>
    <mergeCell ref="B9:E9"/>
    <mergeCell ref="J9:L10"/>
    <mergeCell ref="B10:E10"/>
    <mergeCell ref="B19:E19"/>
    <mergeCell ref="A12:O12"/>
    <mergeCell ref="A13:A14"/>
    <mergeCell ref="B13:E14"/>
    <mergeCell ref="G13:G14"/>
    <mergeCell ref="H13:I13"/>
    <mergeCell ref="J13:J14"/>
    <mergeCell ref="K13:K14"/>
    <mergeCell ref="L13:L14"/>
    <mergeCell ref="M13:M14"/>
    <mergeCell ref="N13:N14"/>
    <mergeCell ref="O13:O14"/>
    <mergeCell ref="B15:E15"/>
    <mergeCell ref="B16:E16"/>
    <mergeCell ref="B17:E17"/>
    <mergeCell ref="B18:E18"/>
    <mergeCell ref="B30:E30"/>
    <mergeCell ref="B20:E20"/>
    <mergeCell ref="B21:E21"/>
    <mergeCell ref="B22:E22"/>
    <mergeCell ref="O22:O23"/>
    <mergeCell ref="B23:E23"/>
    <mergeCell ref="B24:E24"/>
    <mergeCell ref="O24:O25"/>
    <mergeCell ref="B25:E25"/>
    <mergeCell ref="B26:E26"/>
    <mergeCell ref="B27:E27"/>
    <mergeCell ref="B28:E28"/>
    <mergeCell ref="B29:E29"/>
    <mergeCell ref="O27:O28"/>
    <mergeCell ref="B31:E31"/>
    <mergeCell ref="B32:E32"/>
    <mergeCell ref="B33:E33"/>
    <mergeCell ref="B34:E34"/>
    <mergeCell ref="B35:E35"/>
    <mergeCell ref="A48:O48"/>
    <mergeCell ref="N36:N37"/>
    <mergeCell ref="B37:E37"/>
    <mergeCell ref="B38:E38"/>
    <mergeCell ref="B39:E39"/>
    <mergeCell ref="B40:E40"/>
    <mergeCell ref="A41:O41"/>
    <mergeCell ref="B36:E36"/>
    <mergeCell ref="A44:O44"/>
    <mergeCell ref="B46:E46"/>
    <mergeCell ref="H46:I46"/>
    <mergeCell ref="J46:K46"/>
    <mergeCell ref="N46:O46"/>
    <mergeCell ref="L50:M50"/>
    <mergeCell ref="N50:O50"/>
    <mergeCell ref="B51:E51"/>
    <mergeCell ref="L51:M51"/>
    <mergeCell ref="N51:O51"/>
    <mergeCell ref="B50:E50"/>
    <mergeCell ref="H50:I50"/>
    <mergeCell ref="J50:K50"/>
    <mergeCell ref="I70:J70"/>
    <mergeCell ref="I71:J71"/>
    <mergeCell ref="A57:O57"/>
    <mergeCell ref="A58:M58"/>
    <mergeCell ref="A59:G59"/>
    <mergeCell ref="H59:N59"/>
    <mergeCell ref="A61:O61"/>
    <mergeCell ref="B63:J63"/>
    <mergeCell ref="B66:J66"/>
    <mergeCell ref="B64:J64"/>
    <mergeCell ref="B65:J65"/>
    <mergeCell ref="A68:G68"/>
    <mergeCell ref="H68:I68"/>
    <mergeCell ref="B67:K67"/>
    <mergeCell ref="A52:O52"/>
    <mergeCell ref="B53:D53"/>
    <mergeCell ref="I53:J53"/>
    <mergeCell ref="K53:L53"/>
    <mergeCell ref="B54:D54"/>
    <mergeCell ref="I54:J54"/>
    <mergeCell ref="K54:L54"/>
  </mergeCells>
  <conditionalFormatting sqref="G9:G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5:H56 G49:H49 G43:H43 G45:H45 G60:H60 G47:H47 G51:H5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2:H4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1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18 G20:G27 G36:G4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 G28:G3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4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Когалым отчет проекты</vt:lpstr>
      <vt:lpstr>Когалым отчет проекты.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2023-08-21T12:04:45Z</cp:lastPrinted>
  <dcterms:created xsi:type="dcterms:W3CDTF">2017-04-12T15:51:04Z</dcterms:created>
  <dcterms:modified xsi:type="dcterms:W3CDTF">2023-08-24T06:02:02Z</dcterms:modified>
</cp:coreProperties>
</file>